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<sst xmlns="http://schemas.openxmlformats.org/spreadsheetml/2006/main" count="302" uniqueCount="224">
  <si>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</si>
  <si>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</si>
  <si>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</si>
  <si>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</si>
  <si>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</si>
  <si>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</si>
  <si>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</si>
  <si>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</si>
  <si>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</si>
  <si>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</si>
  <si>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</si>
  <si>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</si>
  <si>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</si>
  <si>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</si>
  <si>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</si>
  <si>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</si>
  <si>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</si>
  <si>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</si>
  <si>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</si>
  <si>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</si>
  <si>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</si>
  <si>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</si>
  <si>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</si>
  <si>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</si>
  <si>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</si>
  <si>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</si>
  <si>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</si>
  <si>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</si>
  <si>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</si>
  <si>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</si>
  <si>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</si>
  <si>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</si>
  <si>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</si>
  <si>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</si>
  <si>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</si>
  <si>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</si>
  <si>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</si>
  <si>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</si>
  <si>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</si>
  <si>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</si>
  <si>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</si>
  <si>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</si>
  <si>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</si>
  <si>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</si>
  <si>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</si>
  <si>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</si>
  <si>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</si>
  <si>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</si>
  <si>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</si>
  <si>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</si>
  <si>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</si>
  <si>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</si>
  <si>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</si>
  <si>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</si>
  <si>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</si>
  <si>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</si>
  <si>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</si>
  <si>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</si>
  <si>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</si>
  <si>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</si>
  <si>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</si>
  <si>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</si>
  <si>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</si>
  <si>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</si>
  <si>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</si>
  <si>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</si>
  <si>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</si>
  <si>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</si>
  <si>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</si>
  <si>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</si>
  <si>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</si>
  <si>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</si>
  <si>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</si>
  <si>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</si>
  <si>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</si>
  <si>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febrero-diciembre</t>
  </si>
  <si>
    <t>marzo-diciembre</t>
  </si>
  <si>
    <t>mayo-octubre</t>
  </si>
  <si>
    <t>febrero-abril</t>
  </si>
  <si>
    <t>junio-septiembre</t>
  </si>
  <si>
    <t xml:space="preserve">mayo-agosto </t>
  </si>
  <si>
    <t>febrero-junio</t>
  </si>
  <si>
    <t>junio-diciembre</t>
  </si>
  <si>
    <t xml:space="preserve">APORTACIÓN DE RECURSOS </t>
  </si>
  <si>
    <t xml:space="preserve">CONTRATO DE PRESTACIÓN DE SERVICIOS PROFESIONALES POR HONORARIOS </t>
  </si>
  <si>
    <t xml:space="preserve">CONVENIO DE SUBSIDIO DE INVERSION </t>
  </si>
  <si>
    <t xml:space="preserve">CONVENIO DE APORTACIO NDE RECURSOS </t>
  </si>
  <si>
    <t xml:space="preserve">CONVENIO DE SUBSIDIO DE INVERSIO </t>
  </si>
  <si>
    <t xml:space="preserve">CONTRATO DE PRESTACION DE SERVICIOS </t>
  </si>
  <si>
    <t xml:space="preserve">APORTACION DE RECURSOS </t>
  </si>
  <si>
    <t xml:space="preserve">CONTRATO DE PRESTACION DE SERVICIOS PROFECIONALES POR HONORARIOS </t>
  </si>
  <si>
    <t xml:space="preserve">CONVENIO DE PAERICIPACION Y COLABORACION PARA EL DESARROLLO Y EJECUCION DE ACCIONES DE CAPACITACION Y CERTIFICACION DE COMPETENCIAS </t>
  </si>
  <si>
    <t xml:space="preserve">CONVENIO UNICO DE PROMOCION Y DIFUCION TURISTICA </t>
  </si>
  <si>
    <t>PARA QUE REALICE EL PROYECTO DENOMINADO "CULTURA TURISTICA"</t>
  </si>
  <si>
    <t>PARA REALIZAR EL PROYECTO DENOMINADO ANALISIS Y GESTION DE RECURSOS</t>
  </si>
  <si>
    <t>PARA REALIZAR LA CREACION DE HERRAMIENTAS DE IMAGEN CORPORATIVA</t>
  </si>
  <si>
    <t>PARA QUE SE LLEVE ACABO EL EVENTO DENOMINADO ESTUDIO DE DIAGNOSTICO Y FORO DE PROVEDURIA PARA EL PARQUE TECNO INDUSTRIAL CASTRO DEL RIO 2015</t>
  </si>
  <si>
    <t>PARA QUE RELICE EL EVENTO DENOMINADO 4TO FORO ESTATAL AGROALIMENTARIO GUANAJUATO 2015</t>
  </si>
  <si>
    <t>PARA QUE ESTE PUEDA SUFRAGAR LOS GASTOS DE TRASLADO ALIMENTACION Y HOSPEDAJE DEL ALUMNO</t>
  </si>
  <si>
    <t>EJECUTAR EL PROGRAMA FOMENTO AL AUTOEMPLEO</t>
  </si>
  <si>
    <t>PARA LLEVAR ACABO EL PROYECTO DENOMINADO CONGRESO MULTIDISCIPLINARIO PROYECCION 2020</t>
  </si>
  <si>
    <t>PARA REALIZAR EL PROYECTO DENOMINADO PROYECTO DEL MODULO MOVIL Y CAPACITACION LABORAL</t>
  </si>
  <si>
    <t>DESARROLLAR Y EJECUTAR UN PROGRAMA DE CAPACITACION Y CERTIFICACION DE COMPETENCIAS LABORALES</t>
  </si>
  <si>
    <t>PROMOVER,FOMENTAR E IMPULSAR Y CONSECIONAR EL DESARROLLO DE LAS CONVENCIONES Y EXPOSICIONES Y EVENTOS MASIVOS</t>
  </si>
  <si>
    <t>DESARROLLO ECONOMICO</t>
  </si>
  <si>
    <t xml:space="preserve">ASOCIACION DE HOTELES Y MOTELES </t>
  </si>
  <si>
    <t xml:space="preserve">DESARROLLO ECONOMICO </t>
  </si>
  <si>
    <t>ASOCIACION PARA EL DESARROLLO DE LA INDSUTRIA DEL VESTIDO DE GUANAJUATO "A.C"</t>
  </si>
  <si>
    <t>ASOCION DE DIRECTORES DE EMPRESAS DE CASTRO DEL RIO A,C</t>
  </si>
  <si>
    <t>EL CONSEJO ESTATAL AGROALIMENTARIO DE GUANAJUATO A.C</t>
  </si>
  <si>
    <t xml:space="preserve">CONALEP GUANAJUATO </t>
  </si>
  <si>
    <t xml:space="preserve">CRECE GUANAJUATO </t>
  </si>
  <si>
    <t xml:space="preserve">FOMENTO EDUCATIVO CULTURAL A,C </t>
  </si>
  <si>
    <t xml:space="preserve">PRESTADOR DE SERVICIOS </t>
  </si>
  <si>
    <t>IECA</t>
  </si>
  <si>
    <t xml:space="preserve">SECRETARIA DE TURISMO </t>
  </si>
  <si>
    <t xml:space="preserve">JUAN JOSE </t>
  </si>
  <si>
    <t>ZAVALA</t>
  </si>
  <si>
    <t>GONZALEZ</t>
  </si>
  <si>
    <t xml:space="preserve">ALMA RUTH </t>
  </si>
  <si>
    <t>VARGAS</t>
  </si>
  <si>
    <t>FUERTE</t>
  </si>
  <si>
    <t xml:space="preserve">ALFONZO </t>
  </si>
  <si>
    <t>ROCHA</t>
  </si>
  <si>
    <t>LOPEZ</t>
  </si>
  <si>
    <t xml:space="preserve">DAVID </t>
  </si>
  <si>
    <t>ALEMANY</t>
  </si>
  <si>
    <t xml:space="preserve">GUSTAVO </t>
  </si>
  <si>
    <t xml:space="preserve">GARCIA </t>
  </si>
  <si>
    <t xml:space="preserve">BALDERAS </t>
  </si>
  <si>
    <t xml:space="preserve">YESENIA </t>
  </si>
  <si>
    <t xml:space="preserve">GRANADOS </t>
  </si>
  <si>
    <t>JAVIER</t>
  </si>
  <si>
    <t xml:space="preserve">NUÑEZ </t>
  </si>
  <si>
    <t xml:space="preserve">RODRIGUEZ </t>
  </si>
  <si>
    <t xml:space="preserve">JOSE RAMON </t>
  </si>
  <si>
    <t xml:space="preserve">DIAZ DE LEON </t>
  </si>
  <si>
    <t xml:space="preserve">FARFAN </t>
  </si>
  <si>
    <t xml:space="preserve">GERARDO </t>
  </si>
  <si>
    <t>MARTINEZ</t>
  </si>
  <si>
    <t>ROA</t>
  </si>
  <si>
    <t xml:space="preserve">JUAN  CARLOS </t>
  </si>
  <si>
    <t>SIXTO ALFONZO</t>
  </si>
  <si>
    <t>ZETINA</t>
  </si>
  <si>
    <t>SOTO</t>
  </si>
  <si>
    <t>..\..\..\Convenios 2015\Convenio AHM 2015.pdf</t>
  </si>
  <si>
    <t>..\..\..\Convenios 2015\Convenio Alma Vargas Fuerte.PDF</t>
  </si>
  <si>
    <t>..\..\..\Convenios 2015\Convenio CANAIVE.pdf</t>
  </si>
  <si>
    <t>..\..\..\Convenios 2015\Convenio Castro del Rio 2015.pdf</t>
  </si>
  <si>
    <t>..\..\..\Convenios 2015\Convenio CEAG.pdf</t>
  </si>
  <si>
    <t>..\..\..\Convenios 2015\Convenio CONALEP.PDF</t>
  </si>
  <si>
    <t>..\..\..\Convenios 2015\Convenio CRECE 2015.pdf</t>
  </si>
  <si>
    <t>..\..\..\Convenios 2015\Convenio Fomento Educativo Cultural 2015.pdf</t>
  </si>
  <si>
    <t>..\..\..\Convenios 2015\Convenio Gerardo Mtz Roa.PDF</t>
  </si>
  <si>
    <t>..\..\..\Convenios 2015\Convenio IECA 2015.pdf</t>
  </si>
  <si>
    <t>..\..\..\Convenios 2015\Convenio OCV 1.pdf</t>
  </si>
  <si>
    <t>$300,000</t>
  </si>
  <si>
    <t>$194,880</t>
  </si>
  <si>
    <t>$50000</t>
  </si>
  <si>
    <t>$150000</t>
  </si>
  <si>
    <t>$140000</t>
  </si>
  <si>
    <t>$10000</t>
  </si>
  <si>
    <t>$350000</t>
  </si>
  <si>
    <t>$176,979</t>
  </si>
  <si>
    <t>$400000</t>
  </si>
  <si>
    <t>$445000</t>
  </si>
  <si>
    <t>JUNIO-JUNIO</t>
  </si>
  <si>
    <t>JULIO-DICIEMBRE</t>
  </si>
  <si>
    <t>ABRIL-DICIEMBRE</t>
  </si>
  <si>
    <t>ENERO-DICIEMBRE</t>
  </si>
  <si>
    <t>MAYO-SEPTIEMBRE</t>
  </si>
  <si>
    <t>MAYO-OCTUBRE</t>
  </si>
  <si>
    <t xml:space="preserve">APORTACION DE RECURSOS AL CONSEJO CORDINADOR EMPRESARIAL DE IRAPUATO AC </t>
  </si>
  <si>
    <t xml:space="preserve">CONVENIO DE APORTACION DE RECURSOS </t>
  </si>
  <si>
    <t xml:space="preserve">CONVENIO APORTACIO DE RECURSOS </t>
  </si>
  <si>
    <t>APOYO PARA COMPRA DE MATERIAL PARA EL EVENTO EXPOMIPYMEGUANAJUATO 2016</t>
  </si>
  <si>
    <t xml:space="preserve">APOYAR LA INICIATIVA DENOMINADA MEXICO BIO 2016 </t>
  </si>
  <si>
    <t xml:space="preserve">PROMOVER,FOMENTAR E IMPULSAR Y CONSECIONAR EL DESARROLLO DE LAS CONVECIONES Y EXPOSICIONES MASIVOS DE CARÁCTER INDIVIDUAL Y TURISTICO </t>
  </si>
  <si>
    <t xml:space="preserve">PARA LA REALIZACION DEL EVENTO DENOMINADO FINAE FERIA INTERNACIONAL DEL ENTRETENIMIENTO </t>
  </si>
  <si>
    <t>REALIZAR LAS ACTIVIDADES ENCOMENDADAS POR EL MUNICIPIO</t>
  </si>
  <si>
    <t xml:space="preserve">REALIZAR LAS ACTIVIDADES ENCOMENDADAS POR EL MUNICIPIO EN LA BOLSA DE EMPLEO </t>
  </si>
  <si>
    <t>PARA LA REALIZACION DEL EVENTO CONGRESO MULTIDISCIPLINARIO PROYECCION 2025 UNIVERSIDAD INSTITUTO IRAPUATO</t>
  </si>
  <si>
    <t xml:space="preserve">PARA QUE ESTE LLEVE ACABO EL EVENTO DENOMINADO EVENTO NACIONAL ESTUDIANTIL DE INOVACION TECNOLOGICA </t>
  </si>
  <si>
    <t xml:space="preserve">MA REFUGIO </t>
  </si>
  <si>
    <t xml:space="preserve">CAMARENA </t>
  </si>
  <si>
    <t xml:space="preserve">AGUILERA </t>
  </si>
  <si>
    <t xml:space="preserve">GABRIELA </t>
  </si>
  <si>
    <t>OLMEDO</t>
  </si>
  <si>
    <t>ALVAREZ</t>
  </si>
  <si>
    <t xml:space="preserve">ILIANA ALEJANDRA </t>
  </si>
  <si>
    <t xml:space="preserve">BERNARDINO </t>
  </si>
  <si>
    <t>CRUZ</t>
  </si>
  <si>
    <t xml:space="preserve">RAUL ROLANDO </t>
  </si>
  <si>
    <t>URIBE</t>
  </si>
  <si>
    <t>VALLE</t>
  </si>
  <si>
    <t xml:space="preserve">JAVIER </t>
  </si>
  <si>
    <t>NUÑEZ</t>
  </si>
  <si>
    <t>RODRIGUEZ</t>
  </si>
  <si>
    <t xml:space="preserve">ROA </t>
  </si>
  <si>
    <t xml:space="preserve">MARTINEZ </t>
  </si>
  <si>
    <t xml:space="preserve">ALEJANDRO </t>
  </si>
  <si>
    <t xml:space="preserve">VAZQUEZ </t>
  </si>
  <si>
    <t xml:space="preserve">JOSE RICARDO </t>
  </si>
  <si>
    <t>NARVAEZ</t>
  </si>
  <si>
    <t>RAMIREZ</t>
  </si>
  <si>
    <t>CONSEJO CONRDINADOR EMPRESARIAL DE IRAPUATO A.C</t>
  </si>
  <si>
    <t xml:space="preserve">EL CENTRO DE INVESTIGACION Y DE ESTUDIOS AVANZADOS DEL INSTITUTO POLITECNICO NACIONAL   </t>
  </si>
  <si>
    <t>CONVENCIONES IRAPUATO A.C</t>
  </si>
  <si>
    <t xml:space="preserve">CRECE GUANAJUATO AC </t>
  </si>
  <si>
    <t xml:space="preserve">FOMENTO EDUCATIVO CULTURAL AC </t>
  </si>
  <si>
    <t>INSTITUTO TECNOLOGICO SUPERIOR DE IRAPUATO</t>
  </si>
  <si>
    <t>..\..\convenios 2016\CCEI 2016.pdf</t>
  </si>
  <si>
    <t>..\..\convenios 2016\CINVESTAV 2016.pdf</t>
  </si>
  <si>
    <t>..\..\convenios 2016\CONVENCIONES IRAPUATO 2016.pdf</t>
  </si>
  <si>
    <t>..\..\convenios 2016\CONVENCIONES IRAPUATO FINAE 2016.pdf</t>
  </si>
  <si>
    <t>..\..\convenios 2016\CRECE GUANAJUATO 2016.pdf</t>
  </si>
  <si>
    <t>..\..\convenios 2016\Gerardo Martínez Roa.pdf</t>
  </si>
  <si>
    <t>..\..\convenios 2016\INSTITUTO IRAPUATO 2016.pdf</t>
  </si>
  <si>
    <t>..\..\convenios 2016\ITESI 2016.pdf</t>
  </si>
  <si>
    <t>$380000</t>
  </si>
  <si>
    <t>$500000</t>
  </si>
  <si>
    <t>$65000</t>
  </si>
  <si>
    <t>$200.408,52</t>
  </si>
  <si>
    <t>$25000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</si>
</sst>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30" fillId="0" borderId="12" xfId="45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Documents%20and%20Settings/DGOMEZME/Escritorio/Convenios%202015/Convenio%20AHM%202015.pdf" TargetMode="External" /><Relationship Id="rId2" Type="http://schemas.openxmlformats.org/officeDocument/2006/relationships/hyperlink" Target="..\..\..\Documents%20and%20Settings\DGOMEZME\Escritorio\Convenios%202015\Convenio%20Alma%20Vargas%20Fuerte.PDF" TargetMode="External" /><Relationship Id="rId3" Type="http://schemas.openxmlformats.org/officeDocument/2006/relationships/hyperlink" Target="../../../Documents%20and%20Settings/DGOMEZME/Escritorio/Convenios%202015/Convenio%20CANAIVE.pdf" TargetMode="External" /><Relationship Id="rId4" Type="http://schemas.openxmlformats.org/officeDocument/2006/relationships/hyperlink" Target="../../../Documents%20and%20Settings/DGOMEZME/Escritorio/Convenios%202015/Convenio%20Castro%20del%20Rio%202015.pdf" TargetMode="External" /><Relationship Id="rId5" Type="http://schemas.openxmlformats.org/officeDocument/2006/relationships/hyperlink" Target="../../../Documents%20and%20Settings/DGOMEZME/Escritorio/Convenios%202015/Convenio%20CEAG.pdf" TargetMode="External" /><Relationship Id="rId6" Type="http://schemas.openxmlformats.org/officeDocument/2006/relationships/hyperlink" Target="../../../Documents%20and%20Settings/DGOMEZME/Escritorio/Convenios%202015/Convenio%20CONALEP.PDF" TargetMode="External" /><Relationship Id="rId7" Type="http://schemas.openxmlformats.org/officeDocument/2006/relationships/hyperlink" Target="../../../Documents%20and%20Settings/DGOMEZME/Escritorio/Convenios%202015/Convenio%20CRECE%202015.pdf" TargetMode="External" /><Relationship Id="rId8" Type="http://schemas.openxmlformats.org/officeDocument/2006/relationships/hyperlink" Target="../../../Documents%20and%20Settings/DGOMEZME/Escritorio/Convenios%202015/Convenio%20Fomento%20Educativo%20Cultural%202015.pdf" TargetMode="External" /><Relationship Id="rId9" Type="http://schemas.openxmlformats.org/officeDocument/2006/relationships/hyperlink" Target="../../../Documents%20and%20Settings/DGOMEZME/Escritorio/Convenios%202015/Convenio%20Gerardo%20Mtz%20Roa.PDF" TargetMode="External" /><Relationship Id="rId10" Type="http://schemas.openxmlformats.org/officeDocument/2006/relationships/hyperlink" Target="..\..\..\Documents%20and%20Settings\DGOMEZME\Escritorio\Convenios%202015\Convenio%20IECA%202015.pdf" TargetMode="External" /><Relationship Id="rId11" Type="http://schemas.openxmlformats.org/officeDocument/2006/relationships/hyperlink" Target="../../../Documents%20and%20Settings/DGOMEZME/Escritorio/Convenios%202015/Convenio%20OCV%201.pdf" TargetMode="External" /><Relationship Id="rId12" Type="http://schemas.openxmlformats.org/officeDocument/2006/relationships/hyperlink" Target="../../../Documents%20and%20Settings/DGOMEZME/Escritorio/Desarrollo%20Economico%20plataforma%20uiacip/convenios%202016/CCEI%202016.pdf" TargetMode="External" /><Relationship Id="rId13" Type="http://schemas.openxmlformats.org/officeDocument/2006/relationships/hyperlink" Target="../../../Documents%20and%20Settings/DGOMEZME/Escritorio/Desarrollo%20Economico%20plataforma%20uiacip/convenios%202016/CINVESTAV%202016.pdf" TargetMode="External" /><Relationship Id="rId14" Type="http://schemas.openxmlformats.org/officeDocument/2006/relationships/hyperlink" Target="../../../Documents%20and%20Settings/DGOMEZME/Escritorio/Desarrollo%20Economico%20plataforma%20uiacip/convenios%202016/CONVENCIONES%20IRAPUATO%202016.pdf" TargetMode="External" /><Relationship Id="rId15" Type="http://schemas.openxmlformats.org/officeDocument/2006/relationships/hyperlink" Target="../../../Documents%20and%20Settings/DGOMEZME/Escritorio/Desarrollo%20Economico%20plataforma%20uiacip/convenios%202016/CONVENCIONES%20IRAPUATO%20FINAE%202016.pdf" TargetMode="External" /><Relationship Id="rId16" Type="http://schemas.openxmlformats.org/officeDocument/2006/relationships/hyperlink" Target="../../../Documents%20and%20Settings/DGOMEZME/Escritorio/Desarrollo%20Economico%20plataforma%20uiacip/convenios%202016/CRECE%20GUANAJUATO%202016.pdf" TargetMode="External" /><Relationship Id="rId17" Type="http://schemas.openxmlformats.org/officeDocument/2006/relationships/hyperlink" Target="../../../Documents%20and%20Settings/DGOMEZME/Escritorio/Desarrollo%20Economico%20plataforma%20uiacip/convenios%202016/Gerardo%20Mart&#237;nez%20Roa.pdf" TargetMode="External" /><Relationship Id="rId18" Type="http://schemas.openxmlformats.org/officeDocument/2006/relationships/hyperlink" Target="../../../Documents%20and%20Settings/DGOMEZME/Escritorio/Desarrollo%20Economico%20plataforma%20uiacip/convenios%202016/INSTITUTO%20IRAPUATO%202016.pdf" TargetMode="External" /><Relationship Id="rId19" Type="http://schemas.openxmlformats.org/officeDocument/2006/relationships/hyperlink" Target="../../../Documents%20and%20Settings/DGOMEZME/Escritorio/Desarrollo%20Economico%20plataforma%20uiacip/convenios%202016/ITESI%20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76.421875" style="0" customWidth="1"/>
    <col min="5" max="5" width="48.57421875" style="0" customWidth="1"/>
    <col min="6" max="6" width="38.28125" style="0" customWidth="1"/>
    <col min="7" max="7" width="20.421875" style="0" customWidth="1"/>
    <col min="8" max="8" width="16.8515625" style="0" customWidth="1"/>
    <col min="9" max="9" width="13.00390625" style="0" customWidth="1"/>
    <col min="10" max="10" width="20.8515625" style="0" customWidth="1"/>
    <col min="11" max="11" width="66.7109375" style="0" customWidth="1"/>
    <col min="12" max="12" width="22.421875" style="0" customWidth="1"/>
    <col min="13" max="13" width="24.421875" style="0" customWidth="1"/>
    <col min="14" max="14" width="45.28125" style="0" customWidth="1"/>
    <col min="15" max="15" width="57.0039062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2" t="s">
        <v>63</v>
      </c>
      <c r="O7" s="2" t="s">
        <v>64</v>
      </c>
      <c r="P7" s="3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5">
      <c r="A8" s="4">
        <v>2015</v>
      </c>
      <c r="B8" s="4" t="s">
        <v>75</v>
      </c>
      <c r="C8" s="5" t="s">
        <v>83</v>
      </c>
      <c r="D8" s="4" t="s">
        <v>93</v>
      </c>
      <c r="E8" s="6"/>
      <c r="F8" s="4" t="s">
        <v>104</v>
      </c>
      <c r="G8" s="4"/>
      <c r="H8" s="5" t="s">
        <v>116</v>
      </c>
      <c r="I8" s="5" t="s">
        <v>117</v>
      </c>
      <c r="J8" s="5" t="s">
        <v>118</v>
      </c>
      <c r="K8" s="4" t="s">
        <v>105</v>
      </c>
      <c r="L8" s="8">
        <v>42037</v>
      </c>
      <c r="M8" s="8">
        <v>42353</v>
      </c>
      <c r="O8" s="9" t="s">
        <v>145</v>
      </c>
      <c r="P8" s="4" t="s">
        <v>156</v>
      </c>
      <c r="Q8" s="4" t="s">
        <v>156</v>
      </c>
      <c r="U8" s="10">
        <v>42644</v>
      </c>
      <c r="W8">
        <v>2015</v>
      </c>
      <c r="X8" s="10">
        <v>75515</v>
      </c>
    </row>
    <row r="9" spans="1:24" ht="15">
      <c r="A9" s="4">
        <v>2015</v>
      </c>
      <c r="B9" s="4" t="s">
        <v>76</v>
      </c>
      <c r="C9" s="5" t="s">
        <v>84</v>
      </c>
      <c r="D9" s="4" t="s">
        <v>94</v>
      </c>
      <c r="E9" s="6"/>
      <c r="F9" s="4" t="s">
        <v>104</v>
      </c>
      <c r="G9" s="4"/>
      <c r="H9" s="5" t="s">
        <v>119</v>
      </c>
      <c r="I9" s="5" t="s">
        <v>120</v>
      </c>
      <c r="J9" s="5" t="s">
        <v>121</v>
      </c>
      <c r="K9" s="4" t="s">
        <v>106</v>
      </c>
      <c r="L9" s="8">
        <v>42065</v>
      </c>
      <c r="M9" s="8">
        <v>42353</v>
      </c>
      <c r="O9" s="9" t="s">
        <v>146</v>
      </c>
      <c r="P9" s="4" t="s">
        <v>157</v>
      </c>
      <c r="Q9" s="4" t="s">
        <v>157</v>
      </c>
      <c r="U9" s="10">
        <v>42644</v>
      </c>
      <c r="W9">
        <v>2015</v>
      </c>
      <c r="X9" s="10">
        <v>75515</v>
      </c>
    </row>
    <row r="10" spans="1:24" ht="15">
      <c r="A10" s="4">
        <v>2015</v>
      </c>
      <c r="B10" s="4" t="s">
        <v>77</v>
      </c>
      <c r="C10" s="5" t="s">
        <v>85</v>
      </c>
      <c r="D10" s="4" t="s">
        <v>95</v>
      </c>
      <c r="E10" s="6"/>
      <c r="F10" s="4" t="s">
        <v>104</v>
      </c>
      <c r="G10" s="4"/>
      <c r="H10" s="5" t="s">
        <v>122</v>
      </c>
      <c r="I10" s="5" t="s">
        <v>123</v>
      </c>
      <c r="J10" s="5" t="s">
        <v>124</v>
      </c>
      <c r="K10" s="4" t="s">
        <v>107</v>
      </c>
      <c r="L10" s="8">
        <v>42128</v>
      </c>
      <c r="M10" s="8">
        <v>42286</v>
      </c>
      <c r="O10" s="9" t="s">
        <v>147</v>
      </c>
      <c r="P10" s="4" t="s">
        <v>158</v>
      </c>
      <c r="Q10" s="4" t="s">
        <v>158</v>
      </c>
      <c r="U10" s="10">
        <v>42644</v>
      </c>
      <c r="W10">
        <v>2015</v>
      </c>
      <c r="X10" s="10">
        <v>75515</v>
      </c>
    </row>
    <row r="11" spans="1:24" ht="15">
      <c r="A11" s="4">
        <v>2015</v>
      </c>
      <c r="B11" s="4" t="s">
        <v>78</v>
      </c>
      <c r="C11" s="5" t="s">
        <v>86</v>
      </c>
      <c r="D11" s="4" t="s">
        <v>96</v>
      </c>
      <c r="E11" s="6"/>
      <c r="F11" s="4" t="s">
        <v>104</v>
      </c>
      <c r="G11" s="4"/>
      <c r="H11" s="5" t="s">
        <v>125</v>
      </c>
      <c r="I11" s="5" t="s">
        <v>122</v>
      </c>
      <c r="J11" s="5" t="s">
        <v>126</v>
      </c>
      <c r="K11" s="4" t="s">
        <v>108</v>
      </c>
      <c r="L11" s="8">
        <v>42038</v>
      </c>
      <c r="M11" s="8">
        <v>42124</v>
      </c>
      <c r="O11" s="9" t="s">
        <v>148</v>
      </c>
      <c r="P11" s="4" t="s">
        <v>159</v>
      </c>
      <c r="Q11" s="4" t="s">
        <v>159</v>
      </c>
      <c r="U11" s="10">
        <v>42644</v>
      </c>
      <c r="W11">
        <v>2015</v>
      </c>
      <c r="X11" s="10">
        <v>75515</v>
      </c>
    </row>
    <row r="12" spans="1:24" ht="15">
      <c r="A12" s="4">
        <v>2015</v>
      </c>
      <c r="B12" s="4" t="s">
        <v>79</v>
      </c>
      <c r="C12" s="5" t="s">
        <v>87</v>
      </c>
      <c r="D12" s="4" t="s">
        <v>97</v>
      </c>
      <c r="E12" s="6"/>
      <c r="F12" s="4" t="s">
        <v>104</v>
      </c>
      <c r="G12" s="4"/>
      <c r="H12" s="5" t="s">
        <v>127</v>
      </c>
      <c r="I12" s="5" t="s">
        <v>128</v>
      </c>
      <c r="J12" s="5" t="s">
        <v>129</v>
      </c>
      <c r="K12" s="4" t="s">
        <v>109</v>
      </c>
      <c r="L12" s="8">
        <v>42156</v>
      </c>
      <c r="M12" s="8">
        <v>42277</v>
      </c>
      <c r="O12" s="9" t="s">
        <v>149</v>
      </c>
      <c r="P12" s="4" t="s">
        <v>160</v>
      </c>
      <c r="Q12" s="4" t="s">
        <v>160</v>
      </c>
      <c r="U12" s="10">
        <v>42644</v>
      </c>
      <c r="W12">
        <v>2015</v>
      </c>
      <c r="X12" s="10">
        <v>75515</v>
      </c>
    </row>
    <row r="13" spans="1:24" ht="15">
      <c r="A13" s="4">
        <v>2015</v>
      </c>
      <c r="B13" s="4" t="s">
        <v>80</v>
      </c>
      <c r="C13" s="5" t="s">
        <v>86</v>
      </c>
      <c r="D13" s="4" t="s">
        <v>98</v>
      </c>
      <c r="E13" s="6"/>
      <c r="F13" s="4" t="s">
        <v>104</v>
      </c>
      <c r="G13" s="4"/>
      <c r="H13" s="5" t="s">
        <v>130</v>
      </c>
      <c r="I13" s="5" t="s">
        <v>131</v>
      </c>
      <c r="J13" s="5" t="s">
        <v>118</v>
      </c>
      <c r="K13" s="4" t="s">
        <v>110</v>
      </c>
      <c r="L13" s="8">
        <v>42128</v>
      </c>
      <c r="M13" s="8">
        <v>42247</v>
      </c>
      <c r="O13" s="9" t="s">
        <v>150</v>
      </c>
      <c r="P13" s="4" t="s">
        <v>161</v>
      </c>
      <c r="Q13" s="4" t="s">
        <v>161</v>
      </c>
      <c r="U13" s="10">
        <v>42644</v>
      </c>
      <c r="W13">
        <v>2015</v>
      </c>
      <c r="X13" s="10">
        <v>75515</v>
      </c>
    </row>
    <row r="14" spans="1:24" ht="15">
      <c r="A14" s="4">
        <v>2015</v>
      </c>
      <c r="B14" s="4" t="s">
        <v>75</v>
      </c>
      <c r="C14" s="5" t="s">
        <v>88</v>
      </c>
      <c r="D14" s="7" t="s">
        <v>99</v>
      </c>
      <c r="E14" s="6"/>
      <c r="F14" s="4" t="s">
        <v>104</v>
      </c>
      <c r="G14" s="4"/>
      <c r="H14" s="5" t="s">
        <v>132</v>
      </c>
      <c r="I14" s="5" t="s">
        <v>133</v>
      </c>
      <c r="J14" s="5" t="s">
        <v>134</v>
      </c>
      <c r="K14" s="4" t="s">
        <v>111</v>
      </c>
      <c r="L14" s="8">
        <v>42051</v>
      </c>
      <c r="M14" s="8">
        <v>42719</v>
      </c>
      <c r="O14" s="9" t="s">
        <v>151</v>
      </c>
      <c r="P14" s="4" t="s">
        <v>162</v>
      </c>
      <c r="Q14" s="4" t="s">
        <v>162</v>
      </c>
      <c r="U14" s="10">
        <v>42644</v>
      </c>
      <c r="W14">
        <v>2015</v>
      </c>
      <c r="X14" s="10">
        <v>75515</v>
      </c>
    </row>
    <row r="15" spans="1:24" ht="15">
      <c r="A15" s="4">
        <v>2015</v>
      </c>
      <c r="B15" s="4" t="s">
        <v>81</v>
      </c>
      <c r="C15" s="5" t="s">
        <v>89</v>
      </c>
      <c r="D15" s="4" t="s">
        <v>100</v>
      </c>
      <c r="E15" s="6"/>
      <c r="F15" s="4" t="s">
        <v>104</v>
      </c>
      <c r="G15" s="4"/>
      <c r="H15" s="5" t="s">
        <v>135</v>
      </c>
      <c r="I15" s="5" t="s">
        <v>136</v>
      </c>
      <c r="J15" s="5" t="s">
        <v>137</v>
      </c>
      <c r="K15" s="4" t="s">
        <v>112</v>
      </c>
      <c r="L15" s="8">
        <v>42058</v>
      </c>
      <c r="M15" s="8">
        <v>42185</v>
      </c>
      <c r="O15" s="9" t="s">
        <v>152</v>
      </c>
      <c r="P15" s="4" t="s">
        <v>158</v>
      </c>
      <c r="Q15" s="4" t="s">
        <v>158</v>
      </c>
      <c r="U15" s="10">
        <v>42644</v>
      </c>
      <c r="W15">
        <v>2015</v>
      </c>
      <c r="X15" s="10">
        <v>75515</v>
      </c>
    </row>
    <row r="16" spans="1:24" ht="15">
      <c r="A16" s="4">
        <v>2015</v>
      </c>
      <c r="B16" s="4" t="s">
        <v>76</v>
      </c>
      <c r="C16" s="5" t="s">
        <v>90</v>
      </c>
      <c r="D16" s="4" t="s">
        <v>101</v>
      </c>
      <c r="E16" s="6"/>
      <c r="F16" s="4" t="s">
        <v>104</v>
      </c>
      <c r="G16" s="4"/>
      <c r="H16" s="5" t="s">
        <v>138</v>
      </c>
      <c r="I16" s="5" t="s">
        <v>139</v>
      </c>
      <c r="J16" s="5" t="s">
        <v>140</v>
      </c>
      <c r="K16" s="4" t="s">
        <v>113</v>
      </c>
      <c r="L16" s="8">
        <v>42065</v>
      </c>
      <c r="M16" s="8">
        <v>42353</v>
      </c>
      <c r="O16" s="9" t="s">
        <v>153</v>
      </c>
      <c r="P16" s="4" t="s">
        <v>163</v>
      </c>
      <c r="Q16" s="4" t="s">
        <v>163</v>
      </c>
      <c r="U16" s="10">
        <v>42644</v>
      </c>
      <c r="W16">
        <v>2015</v>
      </c>
      <c r="X16" s="10">
        <v>75515</v>
      </c>
    </row>
    <row r="17" spans="1:24" ht="15">
      <c r="A17" s="4">
        <v>2015</v>
      </c>
      <c r="B17" s="4" t="s">
        <v>76</v>
      </c>
      <c r="C17" s="5" t="s">
        <v>91</v>
      </c>
      <c r="D17" s="4" t="s">
        <v>102</v>
      </c>
      <c r="E17" s="6"/>
      <c r="F17" s="4" t="s">
        <v>104</v>
      </c>
      <c r="G17" s="4"/>
      <c r="H17" s="5" t="s">
        <v>141</v>
      </c>
      <c r="I17" s="5" t="s">
        <v>124</v>
      </c>
      <c r="J17" s="5" t="s">
        <v>134</v>
      </c>
      <c r="K17" s="4" t="s">
        <v>114</v>
      </c>
      <c r="L17" s="8">
        <v>42434</v>
      </c>
      <c r="M17" s="8">
        <v>42369</v>
      </c>
      <c r="O17" s="9" t="s">
        <v>154</v>
      </c>
      <c r="P17" s="4" t="s">
        <v>164</v>
      </c>
      <c r="Q17" s="4" t="s">
        <v>164</v>
      </c>
      <c r="U17" s="10">
        <v>42644</v>
      </c>
      <c r="W17">
        <v>2015</v>
      </c>
      <c r="X17" s="10">
        <v>75515</v>
      </c>
    </row>
    <row r="18" spans="1:24" ht="15">
      <c r="A18" s="4">
        <v>2015</v>
      </c>
      <c r="B18" s="4" t="s">
        <v>82</v>
      </c>
      <c r="C18" s="5" t="s">
        <v>92</v>
      </c>
      <c r="D18" s="4" t="s">
        <v>103</v>
      </c>
      <c r="E18" s="6"/>
      <c r="F18" s="4" t="s">
        <v>104</v>
      </c>
      <c r="G18" s="4"/>
      <c r="H18" s="5" t="s">
        <v>142</v>
      </c>
      <c r="I18" s="5" t="s">
        <v>143</v>
      </c>
      <c r="J18" s="5" t="s">
        <v>144</v>
      </c>
      <c r="K18" s="4" t="s">
        <v>115</v>
      </c>
      <c r="L18" s="8">
        <v>42185</v>
      </c>
      <c r="M18" s="8">
        <v>42369</v>
      </c>
      <c r="O18" s="9" t="s">
        <v>155</v>
      </c>
      <c r="P18" s="4" t="s">
        <v>165</v>
      </c>
      <c r="Q18" s="4" t="s">
        <v>165</v>
      </c>
      <c r="U18" s="10">
        <v>42644</v>
      </c>
      <c r="W18">
        <v>2015</v>
      </c>
      <c r="X18" s="10">
        <v>75515</v>
      </c>
    </row>
    <row r="19" ht="12.75">
      <c r="P19" s="6"/>
    </row>
    <row r="22" spans="21:24" ht="12.75">
      <c r="U22" s="10">
        <v>42644</v>
      </c>
      <c r="W22">
        <v>2016</v>
      </c>
      <c r="X22" s="10">
        <v>75515</v>
      </c>
    </row>
    <row r="23" spans="1:24" ht="15">
      <c r="A23" s="4">
        <v>2016</v>
      </c>
      <c r="B23" s="4" t="s">
        <v>166</v>
      </c>
      <c r="C23" s="4" t="s">
        <v>172</v>
      </c>
      <c r="D23" s="4" t="s">
        <v>175</v>
      </c>
      <c r="E23" s="6"/>
      <c r="F23" s="4" t="s">
        <v>104</v>
      </c>
      <c r="H23" s="4" t="s">
        <v>183</v>
      </c>
      <c r="I23" s="4" t="s">
        <v>184</v>
      </c>
      <c r="J23" s="4" t="s">
        <v>185</v>
      </c>
      <c r="K23" s="4" t="s">
        <v>205</v>
      </c>
      <c r="L23" s="8">
        <v>42543</v>
      </c>
      <c r="M23" s="8">
        <v>42543</v>
      </c>
      <c r="O23" s="11" t="s">
        <v>211</v>
      </c>
      <c r="P23" s="4" t="s">
        <v>219</v>
      </c>
      <c r="Q23" s="4" t="s">
        <v>219</v>
      </c>
      <c r="U23" s="10">
        <v>42644</v>
      </c>
      <c r="W23">
        <v>2016</v>
      </c>
      <c r="X23" s="10">
        <v>75515</v>
      </c>
    </row>
    <row r="24" spans="1:24" ht="15">
      <c r="A24" s="4">
        <v>2016</v>
      </c>
      <c r="B24" s="4" t="s">
        <v>167</v>
      </c>
      <c r="C24" s="4" t="s">
        <v>173</v>
      </c>
      <c r="D24" s="4" t="s">
        <v>176</v>
      </c>
      <c r="E24" s="6"/>
      <c r="F24" s="4" t="s">
        <v>104</v>
      </c>
      <c r="H24" s="4" t="s">
        <v>186</v>
      </c>
      <c r="I24" s="4" t="s">
        <v>187</v>
      </c>
      <c r="J24" s="4" t="s">
        <v>188</v>
      </c>
      <c r="K24" s="4" t="s">
        <v>206</v>
      </c>
      <c r="L24" s="8">
        <v>42533</v>
      </c>
      <c r="M24" s="8">
        <v>42719</v>
      </c>
      <c r="O24" s="11" t="s">
        <v>212</v>
      </c>
      <c r="P24" s="4" t="s">
        <v>158</v>
      </c>
      <c r="Q24" s="4" t="s">
        <v>158</v>
      </c>
      <c r="U24" s="10">
        <v>42644</v>
      </c>
      <c r="W24">
        <v>2016</v>
      </c>
      <c r="X24" s="10">
        <v>75515</v>
      </c>
    </row>
    <row r="25" spans="1:24" ht="15">
      <c r="A25" s="4">
        <v>2016</v>
      </c>
      <c r="B25" s="4" t="s">
        <v>167</v>
      </c>
      <c r="C25" s="4" t="s">
        <v>92</v>
      </c>
      <c r="D25" s="4" t="s">
        <v>177</v>
      </c>
      <c r="E25" s="6"/>
      <c r="F25" s="4" t="s">
        <v>104</v>
      </c>
      <c r="H25" s="4" t="s">
        <v>189</v>
      </c>
      <c r="I25" s="4" t="s">
        <v>190</v>
      </c>
      <c r="J25" s="4" t="s">
        <v>191</v>
      </c>
      <c r="K25" s="4" t="s">
        <v>115</v>
      </c>
      <c r="L25" s="8">
        <v>42526</v>
      </c>
      <c r="M25" s="8">
        <v>42735</v>
      </c>
      <c r="O25" s="11" t="s">
        <v>213</v>
      </c>
      <c r="P25" s="4" t="s">
        <v>220</v>
      </c>
      <c r="Q25" s="4" t="s">
        <v>220</v>
      </c>
      <c r="U25" s="10">
        <v>42644</v>
      </c>
      <c r="W25">
        <v>2016</v>
      </c>
      <c r="X25" s="10">
        <v>75515</v>
      </c>
    </row>
    <row r="26" spans="1:24" ht="15">
      <c r="A26" s="4">
        <v>2016</v>
      </c>
      <c r="B26" s="4" t="s">
        <v>168</v>
      </c>
      <c r="C26" s="4" t="s">
        <v>86</v>
      </c>
      <c r="D26" s="4" t="s">
        <v>178</v>
      </c>
      <c r="E26" s="6"/>
      <c r="F26" s="4" t="s">
        <v>104</v>
      </c>
      <c r="H26" s="4" t="s">
        <v>192</v>
      </c>
      <c r="I26" s="4" t="s">
        <v>193</v>
      </c>
      <c r="J26" s="4" t="s">
        <v>194</v>
      </c>
      <c r="K26" s="4" t="s">
        <v>207</v>
      </c>
      <c r="L26" s="8">
        <v>42478</v>
      </c>
      <c r="M26" s="8">
        <v>42717</v>
      </c>
      <c r="O26" s="11" t="s">
        <v>214</v>
      </c>
      <c r="P26" s="4" t="s">
        <v>159</v>
      </c>
      <c r="Q26" s="4" t="s">
        <v>159</v>
      </c>
      <c r="U26" s="10">
        <v>42644</v>
      </c>
      <c r="W26">
        <v>2016</v>
      </c>
      <c r="X26" s="10">
        <v>75515</v>
      </c>
    </row>
    <row r="27" spans="1:24" ht="15">
      <c r="A27" s="4">
        <v>2016</v>
      </c>
      <c r="B27" s="4" t="s">
        <v>169</v>
      </c>
      <c r="C27" s="4" t="s">
        <v>88</v>
      </c>
      <c r="D27" s="4" t="s">
        <v>179</v>
      </c>
      <c r="E27" s="6"/>
      <c r="F27" s="4" t="s">
        <v>104</v>
      </c>
      <c r="H27" s="4" t="s">
        <v>195</v>
      </c>
      <c r="I27" s="4" t="s">
        <v>196</v>
      </c>
      <c r="J27" s="4" t="s">
        <v>197</v>
      </c>
      <c r="K27" s="4" t="s">
        <v>208</v>
      </c>
      <c r="L27" s="8">
        <v>42384</v>
      </c>
      <c r="M27" s="8">
        <v>42717</v>
      </c>
      <c r="O27" s="11" t="s">
        <v>215</v>
      </c>
      <c r="P27" s="4" t="s">
        <v>221</v>
      </c>
      <c r="Q27" s="4" t="s">
        <v>221</v>
      </c>
      <c r="U27" s="10">
        <v>42644</v>
      </c>
      <c r="W27">
        <v>2016</v>
      </c>
      <c r="X27" s="10">
        <v>75515</v>
      </c>
    </row>
    <row r="28" spans="1:24" ht="15">
      <c r="A28" s="4">
        <v>2016</v>
      </c>
      <c r="B28" s="4" t="s">
        <v>169</v>
      </c>
      <c r="C28" s="4" t="s">
        <v>90</v>
      </c>
      <c r="D28" s="4" t="s">
        <v>180</v>
      </c>
      <c r="E28" s="6"/>
      <c r="F28" s="4" t="s">
        <v>104</v>
      </c>
      <c r="H28" s="4" t="s">
        <v>138</v>
      </c>
      <c r="I28" s="4" t="s">
        <v>198</v>
      </c>
      <c r="J28" s="4" t="s">
        <v>199</v>
      </c>
      <c r="K28" s="4" t="s">
        <v>106</v>
      </c>
      <c r="L28" s="8">
        <v>42370</v>
      </c>
      <c r="M28" s="8">
        <v>42719</v>
      </c>
      <c r="O28" s="11" t="s">
        <v>216</v>
      </c>
      <c r="P28" s="4" t="s">
        <v>222</v>
      </c>
      <c r="Q28" s="4" t="s">
        <v>222</v>
      </c>
      <c r="U28" s="10">
        <v>42644</v>
      </c>
      <c r="W28">
        <v>2016</v>
      </c>
      <c r="X28" s="10">
        <v>75515</v>
      </c>
    </row>
    <row r="29" spans="1:24" ht="15">
      <c r="A29" s="4">
        <v>2016</v>
      </c>
      <c r="B29" s="4" t="s">
        <v>170</v>
      </c>
      <c r="C29" s="4" t="s">
        <v>174</v>
      </c>
      <c r="D29" s="4" t="s">
        <v>181</v>
      </c>
      <c r="E29" s="6"/>
      <c r="F29" s="4" t="s">
        <v>104</v>
      </c>
      <c r="H29" s="4" t="s">
        <v>200</v>
      </c>
      <c r="I29" s="4" t="s">
        <v>199</v>
      </c>
      <c r="J29" s="4" t="s">
        <v>201</v>
      </c>
      <c r="K29" s="4" t="s">
        <v>209</v>
      </c>
      <c r="L29" s="8">
        <v>42513</v>
      </c>
      <c r="M29" s="8">
        <v>42628</v>
      </c>
      <c r="O29" s="11" t="s">
        <v>217</v>
      </c>
      <c r="P29" s="4" t="s">
        <v>223</v>
      </c>
      <c r="Q29" s="4" t="s">
        <v>223</v>
      </c>
      <c r="U29" s="10">
        <v>42644</v>
      </c>
      <c r="W29">
        <v>2016</v>
      </c>
      <c r="X29" s="10">
        <v>75515</v>
      </c>
    </row>
    <row r="30" spans="1:24" ht="15">
      <c r="A30" s="4">
        <v>2016</v>
      </c>
      <c r="B30" s="4" t="s">
        <v>171</v>
      </c>
      <c r="C30" s="4" t="s">
        <v>174</v>
      </c>
      <c r="D30" s="4" t="s">
        <v>182</v>
      </c>
      <c r="E30" s="6"/>
      <c r="F30" s="4" t="s">
        <v>104</v>
      </c>
      <c r="H30" s="4" t="s">
        <v>202</v>
      </c>
      <c r="I30" s="4" t="s">
        <v>203</v>
      </c>
      <c r="J30" s="4" t="s">
        <v>204</v>
      </c>
      <c r="K30" s="4" t="s">
        <v>210</v>
      </c>
      <c r="L30" s="8">
        <v>42492</v>
      </c>
      <c r="M30" s="8">
        <v>42671</v>
      </c>
      <c r="O30" s="11" t="s">
        <v>218</v>
      </c>
      <c r="P30" s="4" t="s">
        <v>223</v>
      </c>
      <c r="Q30" s="4" t="s">
        <v>223</v>
      </c>
      <c r="U30" s="10">
        <v>42644</v>
      </c>
      <c r="W30">
        <v>2016</v>
      </c>
      <c r="X30" s="10">
        <v>75515</v>
      </c>
    </row>
    <row r="31" ht="12.75">
      <c r="U31" s="10"/>
    </row>
    <row r="32" ht="12.75">
      <c r="U32" s="10"/>
    </row>
    <row r="33" ht="12.75">
      <c r="U33" s="10"/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 K8">
      <formula1>hidden2</formula1>
    </dataValidation>
    <dataValidation type="list" allowBlank="1" showInputMessage="1" showErrorMessage="1" sqref="G8 K8">
      <formula1>hidden2</formula1>
    </dataValidation>
    <dataValidation type="list" allowBlank="1" showInputMessage="1" showErrorMessage="1" sqref="G8 K8">
      <formula1>hidden2</formula1>
    </dataValidation>
  </dataValidations>
  <hyperlinks>
    <hyperlink ref="O8" r:id="rId1" display="..\..\..\Convenios 2015\Convenio AHM 2015.pdf"/>
    <hyperlink ref="O9" r:id="rId2" display="..\..\..\Convenios 2015\Convenio Alma Vargas Fuerte.PDF"/>
    <hyperlink ref="O10" r:id="rId3" display="..\..\..\Convenios 2015\Convenio CANAIVE.pdf"/>
    <hyperlink ref="O11" r:id="rId4" display="..\..\..\Convenios 2015\Convenio Castro del Rio 2015.pdf"/>
    <hyperlink ref="O12" r:id="rId5" display="..\..\..\Convenios 2015\Convenio CEAG.pdf"/>
    <hyperlink ref="O13" r:id="rId6" display="..\..\..\Convenios 2015\Convenio CONALEP.PDF"/>
    <hyperlink ref="O14" r:id="rId7" display="..\..\..\Convenios 2015\Convenio CRECE 2015.pdf"/>
    <hyperlink ref="O15" r:id="rId8" display="..\..\..\Convenios 2015\Convenio Fomento Educativo Cultural 2015.pdf"/>
    <hyperlink ref="O16" r:id="rId9" display="..\..\..\Convenios 2015\Convenio Gerardo Mtz Roa.PDF"/>
    <hyperlink ref="O17" r:id="rId10" display="..\..\..\Convenios 2015\Convenio IECA 2015.pdf"/>
    <hyperlink ref="O18" r:id="rId11" display="..\..\..\Convenios 2015\Convenio OCV 1.pdf"/>
    <hyperlink ref="O23" r:id="rId12" display="..\..\convenios 2016\CCEI 2016.pdf"/>
    <hyperlink ref="O24" r:id="rId13" display="..\..\convenios 2016\CINVESTAV 2016.pdf"/>
    <hyperlink ref="O25" r:id="rId14" display="..\..\convenios 2016\CONVENCIONES IRAPUATO 2016.pdf"/>
    <hyperlink ref="O26" r:id="rId15" display="..\..\convenios 2016\CONVENCIONES IRAPUATO FINAE 2016.pdf"/>
    <hyperlink ref="O27" r:id="rId16" display="..\..\convenios 2016\CRECE GUANAJUATO 2016.pdf"/>
    <hyperlink ref="O28" r:id="rId17" display="..\..\convenios 2016\Gerardo Martínez Roa.pdf"/>
    <hyperlink ref="O29" r:id="rId18" display="..\..\convenios 2016\INSTITUTO IRAPUATO 2016.pdf"/>
    <hyperlink ref="O30" r:id="rId19" display="..\..\convenios 2016\ITESI 2016.pdf"/>
  </hyperlinks>
  <printOptions/>
  <pageMargins left="0.75" right="0.75" top="1" bottom="1" header="0.5" footer="0.5"/>
  <pageSetup horizontalDpi="300" verticalDpi="300" orientation="portrait"/>
  <ignoredErrors>
    <ignoredError sqref="P7:P18 Q8:Q18 P23:P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jmaldonadopo</cp:lastModifiedBy>
  <dcterms:created xsi:type="dcterms:W3CDTF">2017-05-31T15:23:21Z</dcterms:created>
  <dcterms:modified xsi:type="dcterms:W3CDTF">2017-06-02T21:32:12Z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