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<sst xmlns="http://schemas.openxmlformats.org/spreadsheetml/2006/main" count="922" uniqueCount="352">
  <si>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</si>
  <si>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</si>
  <si>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</si>
  <si>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</si>
  <si>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</si>
  <si>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</si>
  <si>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</si>
  <si>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</si>
  <si>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</si>
  <si>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</si>
  <si>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</si>
  <si>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</si>
  <si>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</si>
  <si>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</si>
  <si>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</si>
  <si>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</si>
  <si>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</si>
  <si>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</si>
  <si>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</si>
  <si>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</si>
  <si>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</si>
  <si>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</si>
  <si>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</si>
  <si>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</si>
  <si>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</si>
  <si>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</si>
  <si>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</si>
  <si>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</si>
  <si>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</si>
  <si>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</si>
  <si>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</si>
  <si>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</si>
  <si>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</si>
  <si>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</si>
  <si>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</si>
  <si>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</si>
  <si>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</si>
  <si>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</si>
  <si>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</si>
  <si>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</si>
  <si>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</si>
  <si>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</si>
  <si>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</si>
  <si>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</si>
  <si>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</si>
  <si>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</si>
  <si>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</si>
  <si>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</si>
  <si>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</si>
  <si>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</si>
  <si>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</si>
  <si>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</si>
  <si>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</si>
  <si>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</si>
  <si>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</si>
  <si>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</si>
  <si>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</si>
  <si>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</si>
  <si>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</si>
  <si>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</si>
  <si>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</si>
  <si>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</si>
  <si>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</si>
  <si>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</si>
  <si>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</si>
  <si>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</si>
  <si>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</si>
  <si>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</si>
  <si>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</si>
  <si>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</si>
  <si>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</si>
  <si>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</si>
  <si>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</si>
  <si>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</si>
  <si>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Abril-Junio</t>
  </si>
  <si>
    <t>Servicio de limpieza y manejo de desechos en las instalaciones del parque viveros revolución</t>
  </si>
  <si>
    <t>27 y 48 de la Ley de Contrataciones Públicas para el Estado de Guanajuato</t>
  </si>
  <si>
    <t>Dirección de Ingresos</t>
  </si>
  <si>
    <t>Profesionales en Mantenimiento y Limpieza S.A. de C.V.</t>
  </si>
  <si>
    <t>CONTRATOS 2015\CONTRATO 042-2015.pdf</t>
  </si>
  <si>
    <t>http://irapuato.gob.mx/uploads/uaip/10.%20Fraccion%20X%20Cuenta%20Publica%20y%20Presupuesto/02.%20Presupuesto/01.%20H.%20Ayuntamiento/Presupuesto%202016/6.PRESUPUESTO%20ASIGNADO%20Y%20EJECUTADO%20AL%2031%20DE%20AGOSTO%202016.pdf</t>
  </si>
  <si>
    <t>DIRECCION DE ADQUISICIONES</t>
  </si>
  <si>
    <t>contratación de una póliza multiple empresarial para 21 inmuebles propiedad municipal con una vigencia de las 12:00 hora del día 05 de Mayo del 2015 a las 12:00 horas del día 05 de Mayo del 2016</t>
  </si>
  <si>
    <t>Dirección de Control Patrimonial</t>
  </si>
  <si>
    <t xml:space="preserve">privado </t>
  </si>
  <si>
    <t>HDI Seguros S.A. de C.V.</t>
  </si>
  <si>
    <t>CONTRATOS 2015\CONTRATO 043-2015.pdf</t>
  </si>
  <si>
    <t>DIRECCION DE DAQUISICIONES</t>
  </si>
  <si>
    <t>Contratación de una póliza de seguro sobre equipo de contratista  14 equipos de maquinaria pesada y una póliza de daños a terceros y/o responsabilidad civil con una vigencia de las 12:00 horas del 05 de Mayo del 2015 a las 12:00 horas del 05 de Mayo del 2016</t>
  </si>
  <si>
    <t>La Latinoamericana Seguros S.A. de C.V.</t>
  </si>
  <si>
    <t>CONTRATOS 2015\CONTRATO 044-2015.pdf</t>
  </si>
  <si>
    <t xml:space="preserve">DIRECCION DE ADQUISICIONES </t>
  </si>
  <si>
    <t>EL arrendamiento de 2 equipos de fotocopiado para el fotocopiado e impresión de la documentación de la Dirección de Control Patrimonial, por un periodo del 04 de  Mayo de 2015 al 31 Diciembre de 2015</t>
  </si>
  <si>
    <t>27 48 y 102de la Ley de Contrataciones Públicas para el Estado de Guanajuato</t>
  </si>
  <si>
    <t xml:space="preserve">Fernando  </t>
  </si>
  <si>
    <t>Pluma</t>
  </si>
  <si>
    <t>Hernández</t>
  </si>
  <si>
    <t>31/12/201</t>
  </si>
  <si>
    <t>27, 48 y 102de la Ley de Contrataciones Públicas para el Estado de Guanajuato</t>
  </si>
  <si>
    <t>CONTRATOS 2015\CONTRATO 045-2015.pdf</t>
  </si>
  <si>
    <t>El servicio consistente en la poda y/o tala de 32 árboles, de alto riesgo ubicados en las diferentes partes de la ciudad de Irapuato, Guanajuato.</t>
  </si>
  <si>
    <t>Dirección General de Servicios Públicos y Mantenimiento</t>
  </si>
  <si>
    <t xml:space="preserve">J. Gonsalo </t>
  </si>
  <si>
    <t xml:space="preserve">García  </t>
  </si>
  <si>
    <t>Parra</t>
  </si>
  <si>
    <t>CONTRATOS 2015\CONTRATO 046-2015.pdf</t>
  </si>
  <si>
    <t>La compra de 635 m3 de Carpeta Asfáltica Fina Caliente 53 700 litros de Emulsión Asfáltica de Rompimiento Rápido ECR Caliente y 84 m3 de Sello 3-A</t>
  </si>
  <si>
    <t>31 fracción III 32 70 fracción X 73 74 76 77 y 78 fracción l de la Ley de Contrataciones  Públicas para el Estado de Guanajuato.</t>
  </si>
  <si>
    <t>Dirección de Mantenimiento e Imagen Urbana, perteneciente a la Dirección General de Servicios Públicos y Mantenimiento</t>
  </si>
  <si>
    <t xml:space="preserve">Alcuri Grupo Comercial  S.A de C.V. </t>
  </si>
  <si>
    <t>31 fracción III, 32, 70 fracción X, 73, 74, 76, 77 y 78 fracción l, de la Ley de Contrataciones  Públicas para el Estado de Guanajuato.</t>
  </si>
  <si>
    <t>CONTRATOS 2015\CONTRATO 049-2015.pdf</t>
  </si>
  <si>
    <t xml:space="preserve">El servicio de renovación de licencia soporte y suscripción fortiguard para equipos 621b fortinet remoto por 12 meses que comprenderá del 18 de julio del 2015 al 17 de julio del 2016 </t>
  </si>
  <si>
    <t>48 de la Ley de Contrataciones Públicas para el Estado de Guanajuato</t>
  </si>
  <si>
    <t>Dirección de Tecnologías de la Información</t>
  </si>
  <si>
    <t>Conectividad y Telecomunicaciones  S.A. de C.V.</t>
  </si>
  <si>
    <t>CONTRATOS 2015\CONTRATO 050-2015.pdf</t>
  </si>
  <si>
    <t>Julio-Septiembre</t>
  </si>
  <si>
    <t>La compra de diversos materiales y equipos para el Programa de Apoyo al Emprendedor</t>
  </si>
  <si>
    <t>Dirección General de Desarrollo Social y Humano</t>
  </si>
  <si>
    <t xml:space="preserve">María Judith </t>
  </si>
  <si>
    <t xml:space="preserve">Loza </t>
  </si>
  <si>
    <t>Lomelí</t>
  </si>
  <si>
    <t>CONTRATOS 2015\CONTRATO 056-2015.pdf</t>
  </si>
  <si>
    <t>El servicio de impresión de 100 millares de Recibos Oficiales: impresos en forma continua con medidas de 9 ½  x 5 ½ en tres tantos en papel autocopiante el primer tanto en papel de seguridad de 98 grs. con fibras visibles e invisibles, marca de agua reactivos a químicos, tinta invisible sólo luz negra, tinta termocromática, Logoline, el tanto original lleva impresión al frente y reverso, el orden de las copias son amarillas y rosa, comenzando del folio 4’220,001 al 4’320,000, además del servicio de impresión de 40 millares de Boletas de Infracción: con medidas de 9 x 5 ½, papel autocopiante 3 tantos BLS. 90 grs. Original blanco copias canario y verde impreso 1 tinta frente y tinta al reverso repetición exacta. Elementos de seguridad Logoline y tinta invisible al frente y como marca de agua en todos los lados, comenzando del folio 15,001/15 al 55,000/15</t>
  </si>
  <si>
    <t>Formas Generales S.A de C.V.</t>
  </si>
  <si>
    <t>CONTRATOS 2015\CONTRATO 057-2015.pdf</t>
  </si>
  <si>
    <t xml:space="preserve">El servicio consistente en la instalación y suministro de un lote de instalaciones de agua electricidad y aire. </t>
  </si>
  <si>
    <t>Dirección de Servicios Generales</t>
  </si>
  <si>
    <t xml:space="preserve">Odín Daniel </t>
  </si>
  <si>
    <t>Vargas</t>
  </si>
  <si>
    <t>Luque</t>
  </si>
  <si>
    <t>CONTRATOS 2015\CONTRATO 058-2015.pdf</t>
  </si>
  <si>
    <t>El servicio de mantenimiento suministro y colocación de baños públicos en las instalaciones del edificio ubicado en Hidalgo 77 zona centro de esta ciudad de Irapuato Guanajuato</t>
  </si>
  <si>
    <t xml:space="preserve">Guillermo </t>
  </si>
  <si>
    <t xml:space="preserve">Muñoz </t>
  </si>
  <si>
    <t>Olmos</t>
  </si>
  <si>
    <t>CONTRATOS 2015\CONTRATO 060-2015.pdf</t>
  </si>
  <si>
    <t xml:space="preserve">La compra de diversos molinos </t>
  </si>
  <si>
    <t>Dirección de Desarrollo Rural adscrito a la Dirección General de Desarrollo Social y Humano</t>
  </si>
  <si>
    <t>Tracto Implementos Agricolas  S.A. DE C.V.</t>
  </si>
  <si>
    <t>CONTRATOS 2015\CONTRATO 061-2015.pdf</t>
  </si>
  <si>
    <t>La adquisición de Diverso Material Eléctrico solicitado por el Departamento de Alumbrado Público adscrito a la Dirección General de Servicios Públicos y Mantenimiento</t>
  </si>
  <si>
    <t>4 fracción VI, 31 fracción III, 32 y 48 fracción I inciso b), 70 fracción X, 73, 74, 76, 77 y 78, de la Ley de Contrataciones  Públicas para el Estado de Guanajuato</t>
  </si>
  <si>
    <t>privado</t>
  </si>
  <si>
    <t>Electrifica Bajio S.A. DE C.V.</t>
  </si>
  <si>
    <t>CONTRATOS 2015\CONTRATO 062-2015.pdf</t>
  </si>
  <si>
    <t>La adquisición de material y equipos para el programa de apoyo al  emprendedor solicitado por la Direccion General de Desarrollo Social y Humano</t>
  </si>
  <si>
    <t xml:space="preserve">José Adrian </t>
  </si>
  <si>
    <t xml:space="preserve">Gallegos </t>
  </si>
  <si>
    <t>Sánchez</t>
  </si>
  <si>
    <t>CONTRATOS 2015\CONTRATO 069-2015.pdf</t>
  </si>
  <si>
    <t xml:space="preserve">El servicio de impresión y encuadernación de 750 ejemplares del libro Irekua  parque de las familias </t>
  </si>
  <si>
    <t xml:space="preserve">Dirección General de Planeación y Desarrollo Gubernamental. </t>
  </si>
  <si>
    <t>Procesos y Acabados en Artes Gráficas S.A. De C.V.</t>
  </si>
  <si>
    <t>CONTRATOS 2015\CONTRATO 071-2015.pdf</t>
  </si>
  <si>
    <t xml:space="preserve">Poliza de seguro  para el aseguramiento del parque vehicular del municipio de irapuato guanajuato para un total de 774 unidades y 09 rquipos de contratista. </t>
  </si>
  <si>
    <t>14 de la ley general de institucioneas y sociedades mutualistas de seguros  y  Ley de Contrataciones Públicas para el Estado de Guanajuato</t>
  </si>
  <si>
    <t xml:space="preserve">Direccion de Control Patrimonial </t>
  </si>
  <si>
    <t xml:space="preserve">La Latinoamericana S.A </t>
  </si>
  <si>
    <t>1909/2015</t>
  </si>
  <si>
    <t>CONTRATOS 2015\CONTRATO 072-2015.pdf</t>
  </si>
  <si>
    <t xml:space="preserve">Poliza de seguros parque vehicular 80 vehiculos </t>
  </si>
  <si>
    <t>CONTRATOS 2015\CONTRATO 073-2015.pdf</t>
  </si>
  <si>
    <t>26 Fraccion III 42 DE LA Ley de Contrataciones Publicas del Estado de Guanajuato.</t>
  </si>
  <si>
    <t xml:space="preserve">Direccion de Desarrollo Social y Humano </t>
  </si>
  <si>
    <t>Julio Cesar</t>
  </si>
  <si>
    <t xml:space="preserve">Gutierrez </t>
  </si>
  <si>
    <t>CONTRATOS 2015\CONTRATO 074-2015.pdf</t>
  </si>
  <si>
    <t xml:space="preserve">El servicio de impartición de un taller de tae kwon do, el cual debe propiciar el desarrollo físico del alumno, haciéndole conocer las propiedades y capacidades de su cuerpo, para que controle y desarrolle armónicamente. </t>
  </si>
  <si>
    <t>26 y 42 de la Ley de Adquisiciones, Arrendamientos y Servicios del Sector  Público</t>
  </si>
  <si>
    <t xml:space="preserve">Jorge </t>
  </si>
  <si>
    <t xml:space="preserve">Campos </t>
  </si>
  <si>
    <t xml:space="preserve">Cortés </t>
  </si>
  <si>
    <t>CONTRATOS 2015\CONTRATO 075-2015.pdf</t>
  </si>
  <si>
    <t>El Arrendamiento de Toldo de 2,795 MT2 de carpa a 8 MTS de altura, que será utilizado para el tercer informe de gobierno, el cual se realizará el día 30 de septiembre del 2015, en las instalaciones del parque Irekua de la ciudad de Irapuato, Guanajuato</t>
  </si>
  <si>
    <t>Secretaría Particular del Presidente Municipal</t>
  </si>
  <si>
    <t xml:space="preserve">Cesar Rafael </t>
  </si>
  <si>
    <t xml:space="preserve">Oñate </t>
  </si>
  <si>
    <t xml:space="preserve">Valadez </t>
  </si>
  <si>
    <t>CONTRATOS 2015\CONTRATO 076-2015.pdf</t>
  </si>
  <si>
    <t>El Arrendamiento de Mobiliario y Equipo de Proyección Sonorización e Iluminación para el tercer informe de gobierno, el cual se realizará el día 30 de septiembre del 2015, en las instalaciones del parque Irekua de la ciudad de Irapuato, Guanajuato</t>
  </si>
  <si>
    <t xml:space="preserve">Corporativo sti S.A. de C.V. </t>
  </si>
  <si>
    <t>CONTRATOS 2015\CONTRATO 077-2015.pdf</t>
  </si>
  <si>
    <t>El servicio de instalación eléctrica, voz y datos, para las instalaciones de la oficina de enlace con la Secretaria de Relaciones Exteriores, ubicada en Plaza Don Bosco de esta ciudad de Irapuato, Guanajuato</t>
  </si>
  <si>
    <t>CONTRATOS 2015\CONTRATO 078-2015.pdf</t>
  </si>
  <si>
    <t>El servicio de suministro y aplicación de pintura y resanes, para las instalaciones del edificio ubicado en calle Emilio Carranza, a un costado de la Plaza de Toros de esta ciudad de Irapuato, Guanajuato</t>
  </si>
  <si>
    <t>28 y 48 de la Ley de Contrataciones Públicas para el Estado de Guanajuato</t>
  </si>
  <si>
    <t xml:space="preserve">Ricardo </t>
  </si>
  <si>
    <t xml:space="preserve">García </t>
  </si>
  <si>
    <t>Castañeda</t>
  </si>
  <si>
    <t>CONTRATOS 2015\CONTRATO 079-2015.pdf</t>
  </si>
  <si>
    <t>Octubre-Diciembre</t>
  </si>
  <si>
    <t>El Arrendamiento de Toldo de 1,800 MT2 de carpa a 8 MTS de altura, que será utilizado para la toma de protesta del H. Ayuntamiento 2015-2018, el cual se realizará el día 10 de octubre del 2015, en las instalaciones del patio de Presidencia Municipal de la ciudad de Irapuato, Guanajuato</t>
  </si>
  <si>
    <t>CONTRATOS 2015\CONTRATO 080-2015.pdf</t>
  </si>
  <si>
    <t>Corporativo sti  S.A. de  C.V.</t>
  </si>
  <si>
    <t>CONTRATOS 2015\CONTRATO 081-2015.pdf</t>
  </si>
  <si>
    <t>El servicio de vigilancia con 04 elementos de seguridad los cuales se distribuirán en turnos de 12 horas, mismo que se desarrollara en las instalaciones del estacionamiento viveros revolución por el periodo del 01 de noviembre del 2015 al 31 de diciembre del 2015.</t>
  </si>
  <si>
    <t>Plataforma  Integral de Servicios Especilaizados S.A. de C.V.</t>
  </si>
  <si>
    <t>CONTRATOS 2015\CONTRATO 082-2015.pdf</t>
  </si>
  <si>
    <t>El servicio consistente en el Desarrollo de base de datos en plataforma web y el procesamiento de información del Fondo Documental Juzgado de lo Civil”, años 1678 a 1943 el cual consiste en la elaboración de un software, el procesamiento de datos y del hardware necesario para almacenar y acceder a la información procesada, además del material necesario para preservar los documentos que pertenecen al fondo</t>
  </si>
  <si>
    <t>Dirección de Acceso a la Información Pública y Archivo Municipal</t>
  </si>
  <si>
    <t xml:space="preserve">Juan Moisés </t>
  </si>
  <si>
    <t xml:space="preserve">Duran </t>
  </si>
  <si>
    <t>Ramos</t>
  </si>
  <si>
    <t>CONTRATOS 2015\CONTRATO 083-2015.pdf</t>
  </si>
  <si>
    <t>El servicio de 450 rotulaciones de unidades vehiculares pertenecientes al parque vehicular propiedad del Municipio de Irapuato, Guanajuato, servicio que incluye 2 (dos) impresiones en vinil “Sol, Irapuato, mejor ciudad”, 1 (una) impresión suaje en vinil “Quejas y Denuncias”, 3 (tres) recorte de vinil “Número Económico” lo anterior de conformidad con el listado de unidades vehiculares anexo al presente contrato</t>
  </si>
  <si>
    <t>Oficialía Mayor</t>
  </si>
  <si>
    <t xml:space="preserve">Entorno del bajio  S.A de C.V. </t>
  </si>
  <si>
    <t>CONTRATOS 2015\CONTRATO 084-2015.pdf</t>
  </si>
  <si>
    <t>La compra que hace “El Municipio” a “El Proveedor” de la Adquisición de 1 (una) camioneta para carga de carne y carrocería tipo carnicera</t>
  </si>
  <si>
    <t>Distribuidora Automotriz Guanajuato  S.A. de C.V.</t>
  </si>
  <si>
    <t>CONTRATOS 2015\CONTRATO 085-2015.pdf</t>
  </si>
  <si>
    <t>El servicio de impresión de 145,000 estados de cuenta y/o recibos de predial para el cobro del impuesto predial del ejercicio fiscal 2016, tamaño carta desprendible en tres secciones a todo color por ambos lados (a 4 tintas) en papel bond de 75 gramos con dos diseños diferentes. Incluye impresión personalizada de base de datos proporcionada por el área solicitante, distribuido por sectores según requerimiento, terminado doblado, pegado y con folio interno para su facilidad de cotejo</t>
  </si>
  <si>
    <t>Tesorería Municipal a través  de la Dirección de Impuestos Inmobiliarios</t>
  </si>
  <si>
    <t>Grupo Hiperformas del Bajio  S.A de  C.V.</t>
  </si>
  <si>
    <t>CONTRATOS 2015\CONTRATO 086-2015.pdf</t>
  </si>
  <si>
    <t>El servicio de suministro e instalación de letrero informativo, suministro e instalación de vinil auto adherible, suministro e instalación de placa conmemorativa y demás características solicitadas.</t>
  </si>
  <si>
    <t xml:space="preserve">Luis Raymundo </t>
  </si>
  <si>
    <t>Villa</t>
  </si>
  <si>
    <t xml:space="preserve"> Guerra </t>
  </si>
  <si>
    <t>CONTRATOS 2015\CONTRATO 087-2015.pdf</t>
  </si>
  <si>
    <t>La compra de material, didáctico, indumentaria institucional, insumos, materias primas, etc., para los cursos y talleres del Programa Hábitat 2015, solicitado por la Dirección General de Desarrollo Social y Humano a través de la Dirección de Programas y Proyectos</t>
  </si>
  <si>
    <t>Dirección General de Desarrollo Social y Humano a través de la Dirección de Programas y Proyectos</t>
  </si>
  <si>
    <t xml:space="preserve">Daniel Alfredo </t>
  </si>
  <si>
    <t xml:space="preserve">Gómez </t>
  </si>
  <si>
    <t>Muños</t>
  </si>
  <si>
    <t>CONTRATOS 2015\CONTRATO 089-2015.pdf</t>
  </si>
  <si>
    <t>La compra de 1,100 estufas ecológicas, suministro y colocación de 1,100 placas con medidas de 29 centímetros de largo x 11 centímetros de alto, así como el suministro y colocación de 1 señalamiento informativo horizontal con medidas de 1.85 mts x 1.50 mts</t>
  </si>
  <si>
    <t>Manufacturas especializadas Metalicas para la Industria de la Construccion  S.A. de  C.V.</t>
  </si>
  <si>
    <t>CONTRATOS 2015\CONTRATO 090-2015.pdf</t>
  </si>
  <si>
    <t xml:space="preserve">$1´946,016.00 </t>
  </si>
  <si>
    <t xml:space="preserve">La compra de 835 calentadores solares de tubos al vacío para el programa integral de sustentabilidad comunitaria mediante la implementación del sistema de energía renovable. </t>
  </si>
  <si>
    <t>31, 32, 57, 70, 73, 74, 76, 77 Y 78 de la Ley de Contrataciones Públicas para el Estado de Guanajuato.</t>
  </si>
  <si>
    <t>Cia. Ferremas  S.A. de C.V.</t>
  </si>
  <si>
    <t>CONTRATOS 2015\CONTRATO 091-2015.pdf</t>
  </si>
  <si>
    <t>La compra de 3,232 mts2 de materiales para construcción de techo a base de vigueta y bovedilla de poliestireno de obra.</t>
  </si>
  <si>
    <t>31 32 5770 73 74 76 77 Y 78 de la Ley de Contrataciones Públicas para el Estado de Guanajuato.</t>
  </si>
  <si>
    <t>Aceros  Laminas  y  Cercados S.A. de  C.V.</t>
  </si>
  <si>
    <t>CONTRATOS 2015\CONTRATO 092-2015.pdf</t>
  </si>
  <si>
    <t xml:space="preserve">La compra de 7,735 m2 de materiales para la impermeabilización, suministro de 262 banderillas informativas y el suministro de un letrero informativo de obra.     </t>
  </si>
  <si>
    <t>31 32 57 70 73 74 76 77 Y 78 de la Ley de Contrataciones Públicas para el Estado de Guanajuato.</t>
  </si>
  <si>
    <t>Impulsa de Altura S.A. DE C.V.</t>
  </si>
  <si>
    <t>CONTRATOS 2015\CONTRATO 093-2015.pdf</t>
  </si>
  <si>
    <t xml:space="preserve">La compra y suministro de 4,938 m2 de material para techo a base de lámina de fibrocemento y material aislante de poliestereno con monten, suministro de 142 banderillas informativas en cada vivienda beneficiada y el suministro de 1 letrero informativo.  </t>
  </si>
  <si>
    <t>Saabs Aceros S.A. DE C.V.</t>
  </si>
  <si>
    <t>CONTRATOS 2015\CONTRATO 094-2015.pdf</t>
  </si>
  <si>
    <t>El servicio de entrega de 131,189 estados de cuenta del impuesto predial 2016.</t>
  </si>
  <si>
    <t xml:space="preserve">Dirección de Impuestos Inmobiliarios </t>
  </si>
  <si>
    <t>Consorcio  Arroyo y  Gutierrez S. C.</t>
  </si>
  <si>
    <t>CONTRATOS 2015\CONTRATO 095-2015.pdf</t>
  </si>
  <si>
    <t>93 fracción III de la Ley de Contrataciones Públicas para el Estado de Guanajuato</t>
  </si>
  <si>
    <t>DIRECION DE RECURSOS HUMANOS</t>
  </si>
  <si>
    <t>Gobierno Digital S.A. de C.V.</t>
  </si>
  <si>
    <t>CONTRATOS 2015\CONTRATO 100-2015.pdf</t>
  </si>
  <si>
    <t>Direccion de Recursos Humanos</t>
  </si>
  <si>
    <t>CONTRATOS 2016\CONTRATOS\CONTRATO 037-2016.pdf</t>
  </si>
  <si>
    <t>Vázquez</t>
  </si>
  <si>
    <t>Servicio de vigilancia para las Instalaciones del Estacionamiento viveros revolucion con 4 elementos con horario de 12x12 hrs</t>
  </si>
  <si>
    <t>Plataforma Integral de Servicios Especializados S.A. de C.V.</t>
  </si>
  <si>
    <t>CONTRATOS 2016\CONTRATOS\CONTRATO 001-A-2016.pdf</t>
  </si>
  <si>
    <t>Enero-marzo</t>
  </si>
  <si>
    <t xml:space="preserve">Servicio de internet dedicado con capacidad 20 mbps por el periodo del 01 de Enero del 2016 al 31 de Diciembre del 2016 </t>
  </si>
  <si>
    <t>Cablevisión Red S.A. de C.V.</t>
  </si>
  <si>
    <t>http://192.168.1.203/uploads/uaip/PTN/Dirección%20de%20Adquisi/ALAN%20%20LISTO/CONTRATOS%202016/CONTRATO%20002-2016.pdf</t>
  </si>
  <si>
    <t xml:space="preserve">Servicio de Impresión de 100 millares de recibos oficiales de ingresos impresos de forma continua </t>
  </si>
  <si>
    <t>Formas Generales S.A. de C.V.</t>
  </si>
  <si>
    <t>http://192.168.1.203/uploads/uaip/PTN/Dirección%20de%20Adquisi/ALAN%20%20LISTO/CONTRATOS%202016/CONTRATO%20003-2016.pdf</t>
  </si>
  <si>
    <t xml:space="preserve">Arrendamiento del bien Inmueble para que cubra las necesidades para las instalacion de la Bodega del Archivo Historico Municipal adscrita a la Secretaria del Ayuntamiento del  </t>
  </si>
  <si>
    <t>Secretaria del Ayuntamiento</t>
  </si>
  <si>
    <t xml:space="preserve">María Guadalupe </t>
  </si>
  <si>
    <t>Tena</t>
  </si>
  <si>
    <t>Tamayo</t>
  </si>
  <si>
    <t>http://192.168.1.203/uploads/uaip/PTN/Dirección%20de%20Adquisi/ALAN%20%20LISTO/CONTRATOS%202016/CONTRATO%20004-2016.pdf</t>
  </si>
  <si>
    <t xml:space="preserve">Tesorería Municipal </t>
  </si>
  <si>
    <t>Calderon</t>
  </si>
  <si>
    <t>Galván</t>
  </si>
  <si>
    <t>http://192.168.1.203/uploads/uaip/PTN/Dirección%20de%20Adquisi/ALAN%20%20LISTO/CONTRATOS%202016/CONTRATO%20005-2016.pdf</t>
  </si>
  <si>
    <t>Carlota</t>
  </si>
  <si>
    <t>http://192.168.1.203/uploads/uaip/PTN/Dirección%20de%20Adquisi/ALAN%20%20LISTO/CONTRATOS%202016/CONTRATO%20006-2016.pdf</t>
  </si>
  <si>
    <t>El arrendamiento del bien inmueble ubicado en avenida revolución #179, esquina con Díaz mirón, despacho 206, segundo piso del edificio “Nieto” Código Postal 36500, Zona Centro, Irapuato, Guanajuato.</t>
  </si>
  <si>
    <t>Direción Jurídica adscrita a la Contraloría Municipal</t>
  </si>
  <si>
    <t>Inmobiliaria Jardines del valle S.A.</t>
  </si>
  <si>
    <t>http://192.168.1.203/uploads/uaip/PTN/Dirección%20de%20Adquisi/ALAN%20%20LISTO/CONTRATOS%202016/CONTRATO%20007-2016.pdf</t>
  </si>
  <si>
    <t>El arrendamiento del bien inmueble ubicado en avenida revolución #179, esquina con Díaz mirón, despacho 102, Primer piso del edificio “Nieto” Código Postal 36500, Zona Centro, Irapuato, Guanajuato.</t>
  </si>
  <si>
    <t>Dirección de Evaliación y Control de Obra adscrita a la Controloria Municipal</t>
  </si>
  <si>
    <t>http://192.168.1.203/uploads/uaip/PTN/Dirección%20de%20Adquisi/ALAN%20%20LISTO/CONTRATOS%202016/CONTRATO%20008-2016.pdf</t>
  </si>
  <si>
    <t xml:space="preserve">El Juzgado Administrativo Municipal </t>
  </si>
  <si>
    <t>http://192.168.1.203/uploads/uaip/PTN/Dirección%20de%20Adquisi/ALAN%20%20LISTO/CONTRATOS%202016/CONTRATO%20009-2016.pdf</t>
  </si>
  <si>
    <t>Dirección de Aditoria Interna adscrita a la Contraloria Municipal.</t>
  </si>
  <si>
    <t>Inmobiliaria Jardines del Valle S.A.</t>
  </si>
  <si>
    <t>http://192.168.1.203/uploads/uaip/PTN/Dirección%20de%20Adquisi/ALAN%20%20LISTO/CONTRATOS%202016/CONTRATO%20010-2016.pdf</t>
  </si>
  <si>
    <t>La Secretaria Técnica del Consejo de Honor y Justicia adscrita a la Secretaría del Ayuntamiento</t>
  </si>
  <si>
    <t>http://192.168.1.203/uploads/uaip/PTN/Dirección%20de%20Adquisi/ALAN%20%20LISTO/CONTRATOS%202016/CONTRATO%20011-2016.pdf</t>
  </si>
  <si>
    <t>Direción General de Desarrollo Social y Humano</t>
  </si>
  <si>
    <t xml:space="preserve">Esperanza Gerardina </t>
  </si>
  <si>
    <t>López</t>
  </si>
  <si>
    <t>http://192.168.1.203/uploads/uaip/PTN/Dirección%20de%20Adquisi/ALAN%20%20LISTO/CONTRATOS%202016/CONTRATO%20012-2016.pdf</t>
  </si>
  <si>
    <t xml:space="preserve">Dirección de Ingresos adscrita a la Tesorería Municipal. </t>
  </si>
  <si>
    <t>Robreto</t>
  </si>
  <si>
    <t>Ramírez</t>
  </si>
  <si>
    <t>http://192.168.1.203/uploads/uaip/PTN/Dirección%20de%20Adquisi/ALAN%20%20LISTO/CONTRATOS%202016/CONTRATO%20014-2016.pdf</t>
  </si>
  <si>
    <t xml:space="preserve">Arrendamiento del bien Inmueble el cual consiste en el uso provisional para la ofician enlace con la Secretaria de Relaciones Exteriores adscrita a la Secretaria del Ayuntamiento en la Ciudad de Irapuato Guanajuato </t>
  </si>
  <si>
    <t xml:space="preserve">Oficicna de Enlace con la Secretaria de Relaciones Exteriores Adscrita a la Secretaria del Ayuntamiento </t>
  </si>
  <si>
    <t>Inmuebles y Arrendamientos Tiser S.A. de C.V.</t>
  </si>
  <si>
    <t>http://192.168.1.203/uploads/uaip/PTN/Dirección%20de%20Adquisi/ALAN%20%20LISTO/CONTRATOS%202016/CONTRATO%20015-2016.pdf</t>
  </si>
  <si>
    <t xml:space="preserve">Cantida mensual  20000.00 Iva Incluido </t>
  </si>
  <si>
    <t>El arrendamiento del bien inmueble ubicado en avenida revolución #179 esquina con Díaz mirón despacho 205 segundo piso del edificio Nieto Código Postal 36500 Zona Centro Irapuato Guanajuato</t>
  </si>
  <si>
    <t xml:space="preserve">Dirección de Inversiones Públicas adscrita a la Tesorería Municipal. </t>
  </si>
  <si>
    <t>http://192.168.1.203/uploads/uaip/PTN/Dirección%20de%20Adquisi/ALAN%20%20LISTO/CONTRATOS%202016/CONTRATO%20016-2016.pdf</t>
  </si>
  <si>
    <t>El arrendamiento del bien inmueble ubicado en Avenida Guerrero #708, Planta Alta, local Sevilla, de la “Plaza España”, Zona Centro, Irapuato, Guanajuato.</t>
  </si>
  <si>
    <t xml:space="preserve">Dirección de Fiscalización adscrita a la Tesorería Municipal. </t>
  </si>
  <si>
    <t>http://192.168.1.203/uploads/uaip/PTN/Dirección%20de%20Adquisi/ALAN%20%20LISTO/CONTRATOS%202016/CONTRATO%20017-2016.pdf</t>
  </si>
  <si>
    <t xml:space="preserve">Dirección Operativa de Mercados adscrita a la Dirección General de Servicios Públicos y Mantenimiento. </t>
  </si>
  <si>
    <t xml:space="preserve">Javier </t>
  </si>
  <si>
    <t>Jiménez</t>
  </si>
  <si>
    <t>http://192.168.1.203/uploads/uaip/PTN/Dirección%20de%20Adquisi/ALAN%20%20LISTO/CONTRATOS%202016/CONTRATO%20018-2016.pdf</t>
  </si>
  <si>
    <t xml:space="preserve">Dirección de Contabilidad y Presupuesto. </t>
  </si>
  <si>
    <t>http://192.168.1.203/uploads/uaip/PTN/Dirección%20de%20Adquisi/ALAN%20%20LISTO/CONTRATOS%202016/CONTRATO%20019-2016.pdf</t>
  </si>
  <si>
    <t>Arrendamiento de equipo audiovisual y de iluminación para el evento de presentación del programa de gobierno</t>
  </si>
  <si>
    <t>Secretaria Particular del Presidente Municipal</t>
  </si>
  <si>
    <t>Iván José Guadalupe</t>
  </si>
  <si>
    <t>Aguirre</t>
  </si>
  <si>
    <t>Quezada</t>
  </si>
  <si>
    <t>http://192.168.1.203/uploads/uaip/PTN/Dirección%20de%20Adquisi/ALAN%20%20LISTO/CONTRATOS%202016/CONTRATO%20021-2016.pdf</t>
  </si>
  <si>
    <t>Secretaria Particular</t>
  </si>
  <si>
    <t xml:space="preserve">José Emilio </t>
  </si>
  <si>
    <t xml:space="preserve">Rocha </t>
  </si>
  <si>
    <t>http://192.168.1.203/uploads/uaip/PTN/Dirección%20de%20Adquisi/ALAN%20%20LISTO/CONTRATOS%202016/CONTRATO%20022-2016.pdf</t>
  </si>
  <si>
    <t xml:space="preserve">y Elvia Hortencia </t>
  </si>
  <si>
    <t xml:space="preserve">Avila </t>
  </si>
  <si>
    <t>De Rocha</t>
  </si>
  <si>
    <t xml:space="preserve">Taller baile de saloncomo salsa cha- cha- cha cumbua mambo etc. </t>
  </si>
  <si>
    <t>El Arrendamiento de un diseño graf/intn render.</t>
  </si>
  <si>
    <t>El Arrendamiento del bien inmueble ubicado en lote 5 (cinco) de la manzana 20 (veinte) del Fraccionamiento Residencial “Country Club”, de la ciudad de Irapuato, Guanajuato.</t>
  </si>
  <si>
    <t>El Arrendamiento del bien inmueble ubicado en avenida revolución 179 esquina con Díaz mirón, despacho 304 tercer piso del edificio Nieto Código Postal 36500 Zona Centro  Irapuato Guanajuato.</t>
  </si>
  <si>
    <t>El Arrendamiento del bien inmueble ubicado en lote de terreno antes 38 (treinta y ocho), de la calle Manuel M. Flores  190, C.P. 36500, Zona Centro, Irapuato, Guanajuato.</t>
  </si>
  <si>
    <t>El Arrendamiento del bien inmueble ubicado en  Calzada Insurgentes número 223 antes 167-D Irapuato Guanajuato.</t>
  </si>
  <si>
    <t>El Arrendamiento del bien inmueble ubicado en Avenida Guerrero 708 local Castilla y Pamplona de la Plaza España Zona Centro Irapuato Guanajuato.</t>
  </si>
  <si>
    <t>El Arrendamiento del bien inmueble ubicado en avenida revolución #179 esquina con Díaz mirón despacho 303 Tercer piso del edificio Nieto Código Postal 36500 Zona Centro Irapuato Guanajuato.</t>
  </si>
  <si>
    <t>El Arrendamiento del bien inmueble ubicado en avenida revolución #179 esquina con Díaz mirón despacho 201 segundo piso del edificio Nieto Código Postal 36500 Zona Centro  Irapuato Guanajuato.</t>
  </si>
  <si>
    <t>El Arrendamiento del bien inmueble ubicado en avenida revolución #179, esquina con Díaz mirón, despacho 101, Primer piso del edificio Nieto Código Postal 36500, Zona Centro, Irapuato Guanajuato.</t>
  </si>
  <si>
    <t>El Arrendamiento del bien inmueble ubicado en  calle ramón Barreto de tabora (antes Fernando Dávila) #94, interior 01, planta baja, C.P. 36500 zona Centro, Irapuato, Guanajuato.</t>
  </si>
  <si>
    <t>El Arrendamiento del bien inmueble ubicado calle Guillermo prieto #357, C.P. 36500 zona Centro, Irapuato, Guanajuato</t>
  </si>
  <si>
    <t>El Arrendamiento del sistema de administración de nómina, de prestaciones y servicios ejecutivos de Recursos Humanos  por el periodo del 01 de enero de 2016 al 30 de junio de 2016.</t>
  </si>
  <si>
    <t>El Arrendamiento del sistema de nómina (Arrendamiento del Proyecto, Administración de Prestaciones y Servicios Ejecutivos de Recursos Humanos).</t>
  </si>
  <si>
    <t xml:space="preserve">Gobierno Digital S.A. de C.V. </t>
  </si>
  <si>
    <t>Renta de uso de licencia base de 3000 empleados para relojes gafetes kioskos Reporteador de reloj tiempo y asistencia.</t>
  </si>
  <si>
    <t xml:space="preserve">Dirección de Recursos Humanos </t>
  </si>
  <si>
    <t xml:space="preserve">Servicios de vigilancia con 04 elementos de seguridad los cuales se distribuiran en turnos de 12x12 para las instalaciones del parque Viveros Revolucion por el periodo del 01 de mayo del 2015 al 31 de Octubre del 2015.  </t>
  </si>
  <si>
    <t>NO APLICA HIPERVÍNCULO AL INFORME SOBRE EL MONTO TOTAL EROGADO/ NO APLICA HIPERVÍNCULO AL CONTRATO PLURIANUAL MODIFICADO</t>
  </si>
  <si>
    <t>No Aplica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</si>
</sst>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4">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u val="single"/>
      <sz val="8"/>
      <color indexed="12"/>
      <name val="Arial"/>
      <family val="2"/>
    </font>
    <font>
      <u val="single"/>
      <sz val="8"/>
      <color indexed="12"/>
      <name val="Calibri"/>
      <family val="2"/>
    </font>
    <font>
      <u val="single"/>
      <sz val="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u val="single"/>
      <sz val="8"/>
      <color theme="10"/>
      <name val="Arial"/>
      <family val="2"/>
    </font>
    <font>
      <sz val="8"/>
      <color rgb="FF000000"/>
      <name val="Arial"/>
      <family val="2"/>
    </font>
    <font>
      <u val="single"/>
      <sz val="8"/>
      <color theme="10"/>
      <name val="Calibri"/>
      <family val="2"/>
    </font>
    <font>
      <u val="single"/>
      <sz val="8"/>
      <color theme="1"/>
      <name val="Arial"/>
      <family val="2"/>
    </font>
    <font>
      <sz val="10"/>
      <color theme="1"/>
      <name val="Arial"/>
      <family val="2"/>
    </font>
    <font>
      <u val="single"/>
      <sz val="8"/>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7" fillId="0" borderId="0" xfId="0" applyFont="1" applyBorder="1" applyAlignment="1">
      <alignment horizontal="center" vertical="center" wrapText="1"/>
    </xf>
    <xf numFmtId="0" fontId="3" fillId="0" borderId="0" xfId="0" applyFont="1" applyBorder="1" applyAlignment="1" applyProtection="1">
      <alignment horizontal="center" vertical="center"/>
      <protection/>
    </xf>
    <xf numFmtId="14" fontId="47" fillId="0" borderId="0" xfId="0" applyNumberFormat="1" applyFont="1" applyBorder="1" applyAlignment="1">
      <alignment horizontal="center" vertical="center" wrapText="1"/>
    </xf>
    <xf numFmtId="0" fontId="48" fillId="0" borderId="0" xfId="45" applyFont="1" applyFill="1" applyBorder="1" applyAlignment="1" applyProtection="1">
      <alignment horizontal="center" vertical="center" wrapText="1"/>
      <protection/>
    </xf>
    <xf numFmtId="0" fontId="47" fillId="0" borderId="0" xfId="50" applyNumberFormat="1" applyFont="1" applyFill="1" applyBorder="1" applyAlignment="1">
      <alignment vertical="center" wrapText="1"/>
    </xf>
    <xf numFmtId="0" fontId="48" fillId="0" borderId="0" xfId="45" applyFont="1" applyAlignment="1" applyProtection="1">
      <alignment horizontal="center" vertical="center" wrapText="1"/>
      <protection/>
    </xf>
    <xf numFmtId="170" fontId="47" fillId="0" borderId="0" xfId="50" applyFont="1" applyFill="1" applyBorder="1" applyAlignment="1">
      <alignment vertical="center" wrapText="1"/>
    </xf>
    <xf numFmtId="14" fontId="3" fillId="0" borderId="0" xfId="0" applyNumberFormat="1" applyFont="1" applyAlignment="1" applyProtection="1">
      <alignment horizontal="center" vertical="center"/>
      <protection/>
    </xf>
    <xf numFmtId="0" fontId="48" fillId="0" borderId="0" xfId="45" applyFont="1" applyBorder="1" applyAlignment="1" applyProtection="1">
      <alignment horizontal="center" vertical="center" wrapText="1"/>
      <protection/>
    </xf>
    <xf numFmtId="0" fontId="47" fillId="0" borderId="0" xfId="50" applyNumberFormat="1" applyFont="1" applyBorder="1" applyAlignment="1">
      <alignment vertical="center" wrapText="1"/>
    </xf>
    <xf numFmtId="170" fontId="47" fillId="0" borderId="0" xfId="50" applyFont="1" applyBorder="1" applyAlignment="1">
      <alignment vertical="center" wrapText="1"/>
    </xf>
    <xf numFmtId="44" fontId="47" fillId="0" borderId="0" xfId="50" applyNumberFormat="1" applyFont="1" applyBorder="1" applyAlignment="1">
      <alignment vertical="center" wrapText="1"/>
    </xf>
    <xf numFmtId="0" fontId="3"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14" fontId="47" fillId="0" borderId="0" xfId="0" applyNumberFormat="1" applyFont="1" applyBorder="1" applyAlignment="1">
      <alignment horizontal="center" vertical="center"/>
    </xf>
    <xf numFmtId="0" fontId="49" fillId="0" borderId="0" xfId="0" applyFont="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47" fillId="0" borderId="0" xfId="50" applyNumberFormat="1" applyFont="1" applyBorder="1" applyAlignment="1">
      <alignment horizontal="right" vertical="center" wrapText="1"/>
    </xf>
    <xf numFmtId="170" fontId="47" fillId="0" borderId="0" xfId="50" applyFont="1" applyBorder="1" applyAlignment="1">
      <alignment horizontal="right" vertical="center" wrapText="1"/>
    </xf>
    <xf numFmtId="0" fontId="3" fillId="0" borderId="0" xfId="0" applyFont="1" applyAlignment="1" applyProtection="1">
      <alignment horizontal="justify" vertical="center"/>
      <protection/>
    </xf>
    <xf numFmtId="0" fontId="3" fillId="0" borderId="0" xfId="0" applyFont="1" applyAlignment="1" applyProtection="1">
      <alignment horizontal="center" vertical="center" wrapText="1"/>
      <protection/>
    </xf>
    <xf numFmtId="14" fontId="47" fillId="0" borderId="0" xfId="0" applyNumberFormat="1" applyFont="1" applyFill="1" applyBorder="1" applyAlignment="1">
      <alignment horizontal="center" vertical="center"/>
    </xf>
    <xf numFmtId="14" fontId="47" fillId="0" borderId="0" xfId="0" applyNumberFormat="1" applyFont="1" applyFill="1" applyBorder="1" applyAlignment="1">
      <alignment horizontal="center" vertical="center" wrapText="1"/>
    </xf>
    <xf numFmtId="0" fontId="48" fillId="0" borderId="0" xfId="45" applyFont="1" applyFill="1" applyAlignment="1" applyProtection="1">
      <alignment horizontal="center" vertical="center" wrapText="1"/>
      <protection/>
    </xf>
    <xf numFmtId="14" fontId="50" fillId="0" borderId="0" xfId="45" applyNumberFormat="1" applyFont="1" applyFill="1" applyBorder="1" applyAlignment="1" applyProtection="1">
      <alignment horizontal="center" vertical="center" wrapText="1"/>
      <protection/>
    </xf>
    <xf numFmtId="8" fontId="47" fillId="0" borderId="0" xfId="50" applyNumberFormat="1" applyFont="1" applyFill="1" applyBorder="1" applyAlignment="1">
      <alignment vertical="center" wrapText="1"/>
    </xf>
    <xf numFmtId="0" fontId="47" fillId="0" borderId="0" xfId="50" applyNumberFormat="1" applyFont="1" applyFill="1" applyBorder="1" applyAlignment="1">
      <alignment horizontal="right" vertical="center" wrapText="1"/>
    </xf>
    <xf numFmtId="0" fontId="50" fillId="0" borderId="0" xfId="45" applyFont="1" applyFill="1" applyBorder="1" applyAlignment="1" applyProtection="1">
      <alignment horizontal="center" vertical="center" wrapText="1"/>
      <protection/>
    </xf>
    <xf numFmtId="0" fontId="50" fillId="0" borderId="0" xfId="45" applyFont="1" applyBorder="1" applyAlignment="1" applyProtection="1">
      <alignment horizontal="center" vertical="center" wrapText="1"/>
      <protection/>
    </xf>
    <xf numFmtId="0" fontId="47" fillId="0" borderId="0" xfId="0" applyFont="1" applyBorder="1" applyAlignment="1" applyProtection="1">
      <alignment horizontal="center" vertical="center"/>
      <protection/>
    </xf>
    <xf numFmtId="0" fontId="51" fillId="0" borderId="0" xfId="45" applyFont="1" applyAlignment="1" applyProtection="1">
      <alignment horizontal="center" vertical="center" wrapText="1"/>
      <protection/>
    </xf>
    <xf numFmtId="0" fontId="47" fillId="0" borderId="0" xfId="0" applyFont="1" applyFill="1" applyBorder="1" applyAlignment="1" applyProtection="1">
      <alignment horizontal="center" vertical="center"/>
      <protection/>
    </xf>
    <xf numFmtId="0" fontId="52" fillId="0" borderId="0" xfId="0" applyFont="1" applyAlignment="1" applyProtection="1">
      <alignment/>
      <protection/>
    </xf>
    <xf numFmtId="0" fontId="3" fillId="0" borderId="0" xfId="0" applyFont="1" applyBorder="1" applyAlignment="1" applyProtection="1">
      <alignment/>
      <protection/>
    </xf>
    <xf numFmtId="0" fontId="2" fillId="34" borderId="10" xfId="0" applyFont="1" applyFill="1" applyBorder="1" applyAlignment="1">
      <alignment wrapText="1"/>
    </xf>
    <xf numFmtId="0" fontId="49" fillId="0" borderId="0" xfId="0" applyFont="1" applyAlignment="1" applyProtection="1">
      <alignment vertical="center" wrapText="1"/>
      <protection/>
    </xf>
    <xf numFmtId="0" fontId="53" fillId="0" borderId="0" xfId="45"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TRATOS%202015\CONTRATO%20092-2015.pdf" TargetMode="External" /><Relationship Id="rId2" Type="http://schemas.openxmlformats.org/officeDocument/2006/relationships/hyperlink" Target="CONTRATOS%202015\CONTRATO%20043-2015.pdf" TargetMode="External" /><Relationship Id="rId3" Type="http://schemas.openxmlformats.org/officeDocument/2006/relationships/hyperlink" Target="CONTRATOS%202015\CONTRATO%20044-2015.pdf" TargetMode="External" /><Relationship Id="rId4" Type="http://schemas.openxmlformats.org/officeDocument/2006/relationships/hyperlink" Target="CONTRATOS%202015\CONTRATO%20045-2015.pdf" TargetMode="External" /><Relationship Id="rId5" Type="http://schemas.openxmlformats.org/officeDocument/2006/relationships/hyperlink" Target="CONTRATOS%202015\CONTRATO%20046-2015.pdf" TargetMode="External" /><Relationship Id="rId6" Type="http://schemas.openxmlformats.org/officeDocument/2006/relationships/hyperlink" Target="CONTRATOS%202015\CONTRATO%20049-2015.pdf" TargetMode="External" /><Relationship Id="rId7" Type="http://schemas.openxmlformats.org/officeDocument/2006/relationships/hyperlink" Target="CONTRATOS%202015\CONTRATO%20050-2015.pdf" TargetMode="External" /><Relationship Id="rId8" Type="http://schemas.openxmlformats.org/officeDocument/2006/relationships/hyperlink" Target="CONTRATOS%202015\CONTRATO%20056-2015.pdf" TargetMode="External" /><Relationship Id="rId9" Type="http://schemas.openxmlformats.org/officeDocument/2006/relationships/hyperlink" Target="CONTRATOS%202015\CONTRATO%20057-2015.pdf" TargetMode="External" /><Relationship Id="rId10" Type="http://schemas.openxmlformats.org/officeDocument/2006/relationships/hyperlink" Target="CONTRATOS%202015\CONTRATO%20060-2015.pdf" TargetMode="External" /><Relationship Id="rId11" Type="http://schemas.openxmlformats.org/officeDocument/2006/relationships/hyperlink" Target="CONTRATOS%202015\CONTRATO%20061-2015.pdf" TargetMode="External" /><Relationship Id="rId12" Type="http://schemas.openxmlformats.org/officeDocument/2006/relationships/hyperlink" Target="CONTRATOS%202015\CONTRATO%20062-2015.pdf" TargetMode="External" /><Relationship Id="rId13" Type="http://schemas.openxmlformats.org/officeDocument/2006/relationships/hyperlink" Target="CONTRATOS%202015\CONTRATO%20069-2015.pdf" TargetMode="External" /><Relationship Id="rId14" Type="http://schemas.openxmlformats.org/officeDocument/2006/relationships/hyperlink" Target="CONTRATOS%202015\CONTRATO%20071-2015.pdf" TargetMode="External" /><Relationship Id="rId15" Type="http://schemas.openxmlformats.org/officeDocument/2006/relationships/hyperlink" Target="CONTRATOS%202015\CONTRATO%20075-2015.pdf" TargetMode="External" /><Relationship Id="rId16" Type="http://schemas.openxmlformats.org/officeDocument/2006/relationships/hyperlink" Target="CONTRATOS%202015\CONTRATO%20076-2015.pdf" TargetMode="External" /><Relationship Id="rId17" Type="http://schemas.openxmlformats.org/officeDocument/2006/relationships/hyperlink" Target="CONTRATOS%202015\CONTRATO%20077-2015.pdf" TargetMode="External" /><Relationship Id="rId18" Type="http://schemas.openxmlformats.org/officeDocument/2006/relationships/hyperlink" Target="CONTRATOS%202015\CONTRATO%20078-2015.pdf" TargetMode="External" /><Relationship Id="rId19" Type="http://schemas.openxmlformats.org/officeDocument/2006/relationships/hyperlink" Target="CONTRATOS%202015\CONTRATO%20079-2015.pdf" TargetMode="External" /><Relationship Id="rId20" Type="http://schemas.openxmlformats.org/officeDocument/2006/relationships/hyperlink" Target="CONTRATOS%202015\CONTRATO%20080-2015.pdf" TargetMode="External" /><Relationship Id="rId21" Type="http://schemas.openxmlformats.org/officeDocument/2006/relationships/hyperlink" Target="CONTRATOS%202015\CONTRATO%20081-2015.pdf" TargetMode="External" /><Relationship Id="rId22" Type="http://schemas.openxmlformats.org/officeDocument/2006/relationships/hyperlink" Target="CONTRATOS%202015\CONTRATO%20082-2015.pdf" TargetMode="External" /><Relationship Id="rId23" Type="http://schemas.openxmlformats.org/officeDocument/2006/relationships/hyperlink" Target="CONTRATOS%202015\CONTRATO%20083-2015.pdf" TargetMode="External" /><Relationship Id="rId24" Type="http://schemas.openxmlformats.org/officeDocument/2006/relationships/hyperlink" Target="CONTRATOS%202015\CONTRATO%20084-2015.pdf" TargetMode="External" /><Relationship Id="rId25" Type="http://schemas.openxmlformats.org/officeDocument/2006/relationships/hyperlink" Target="CONTRATOS%202015\CONTRATO%20085-2015.pdf" TargetMode="External" /><Relationship Id="rId26" Type="http://schemas.openxmlformats.org/officeDocument/2006/relationships/hyperlink" Target="CONTRATOS%202015\CONTRATO%20086-2015.pdf" TargetMode="External" /><Relationship Id="rId27" Type="http://schemas.openxmlformats.org/officeDocument/2006/relationships/hyperlink" Target="CONTRATOS%202015\CONTRATO%20087-2015.pdf" TargetMode="External" /><Relationship Id="rId28" Type="http://schemas.openxmlformats.org/officeDocument/2006/relationships/hyperlink" Target="CONTRATOS%202015\CONTRATO%20089-2015.pdf" TargetMode="External" /><Relationship Id="rId29" Type="http://schemas.openxmlformats.org/officeDocument/2006/relationships/hyperlink" Target="CONTRATOS%202015\CONTRATO%20090-2015.pdf" TargetMode="External" /><Relationship Id="rId30" Type="http://schemas.openxmlformats.org/officeDocument/2006/relationships/hyperlink" Target="CONTRATOS%202015\CONTRATO%20091-2015.pdf" TargetMode="External" /><Relationship Id="rId31" Type="http://schemas.openxmlformats.org/officeDocument/2006/relationships/hyperlink" Target="CONTRATOS%202015\CONTRATO%20093-2015.pdf" TargetMode="External" /><Relationship Id="rId32" Type="http://schemas.openxmlformats.org/officeDocument/2006/relationships/hyperlink" Target="CONTRATOS%202015\CONTRATO%20094-2015.pdf" TargetMode="External" /><Relationship Id="rId33" Type="http://schemas.openxmlformats.org/officeDocument/2006/relationships/hyperlink" Target="CONTRATOS%202015\CONTRATO%20095-2015.pdf" TargetMode="External" /><Relationship Id="rId34" Type="http://schemas.openxmlformats.org/officeDocument/2006/relationships/hyperlink" Target="CONTRATOS%202015\CONTRATO%20100-2015.pdf" TargetMode="External" /><Relationship Id="rId35" Type="http://schemas.openxmlformats.org/officeDocument/2006/relationships/hyperlink" Target="http://192.168.1.203/uploads/uaip/PTN/Direcci&#243;n%20de%20Adquisi/ALAN%20%20LISTO/CONTRATOS%202016/CONTRATO%20019-2016.pdf" TargetMode="External" /><Relationship Id="rId36" Type="http://schemas.openxmlformats.org/officeDocument/2006/relationships/hyperlink" Target="CONTRATOS%202015\CONTRATO%20058-2015.pdf" TargetMode="External" /><Relationship Id="rId37" Type="http://schemas.openxmlformats.org/officeDocument/2006/relationships/hyperlink" Target="CONTRATOS%202015\CONTRATO%20072-2015.pdf" TargetMode="External" /><Relationship Id="rId38" Type="http://schemas.openxmlformats.org/officeDocument/2006/relationships/hyperlink" Target="CONTRATOS%202015\CONTRATO%20073-2015.pdf" TargetMode="External" /><Relationship Id="rId39" Type="http://schemas.openxmlformats.org/officeDocument/2006/relationships/hyperlink" Target="CONTRATOS%202015\CONTRATO%20074-2015.pdf" TargetMode="External" /><Relationship Id="rId40" Type="http://schemas.openxmlformats.org/officeDocument/2006/relationships/hyperlink" Target="CONTRATOS%202016\CONTRATOS\CONTRATO%20037-2016.pdf" TargetMode="External" /><Relationship Id="rId41" Type="http://schemas.openxmlformats.org/officeDocument/2006/relationships/hyperlink" Target="CONTRATOS%202016\CONTRATOS\CONTRATO%20119-2016.pdf" TargetMode="External" /><Relationship Id="rId42" Type="http://schemas.openxmlformats.org/officeDocument/2006/relationships/hyperlink" Target="CONTRATOS%202016\CONTRATOS\CONTRATO%20119-2016.pdf" TargetMode="External" /><Relationship Id="rId43" Type="http://schemas.openxmlformats.org/officeDocument/2006/relationships/hyperlink" Target="CONTRATOS%202016\CONTRATOS\CONTRATO%20001-A-2016.pdf" TargetMode="External" /><Relationship Id="rId44" Type="http://schemas.openxmlformats.org/officeDocument/2006/relationships/hyperlink" Target="http://192.168.1.203/uploads/uaip/PTN/Direcci&#243;n%20de%20Adquisi/ALAN%20%20LISTO/CONTRATOS%202016/CONTRATO%20021-2016.pdf" TargetMode="External" /><Relationship Id="rId45" Type="http://schemas.openxmlformats.org/officeDocument/2006/relationships/hyperlink" Target="http://192.168.1.203/uploads/uaip/PTN/Direcci&#243;n%20de%20Adquisi/ALAN%20%20LISTO/CONTRATOS%202016/CONTRATO%20002-2016.pdf" TargetMode="External" /><Relationship Id="rId46" Type="http://schemas.openxmlformats.org/officeDocument/2006/relationships/hyperlink" Target="http://192.168.1.203/uploads/uaip/PTN/Direcci&#243;n%20de%20Adquisi/ALAN%20%20LISTO/CONTRATOS%202016/CONTRATO%20016-2016.pdf" TargetMode="External" /><Relationship Id="rId47" Type="http://schemas.openxmlformats.org/officeDocument/2006/relationships/hyperlink" Target="CONTRATOS%202015\CONTRATO%20042-2015.pdf"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0"/>
  <sheetViews>
    <sheetView tabSelected="1" zoomScale="80" zoomScaleNormal="80" zoomScalePageLayoutView="0" workbookViewId="0" topLeftCell="A2">
      <selection activeCell="A8" sqref="A8"/>
    </sheetView>
  </sheetViews>
  <sheetFormatPr defaultColWidth="9.140625" defaultRowHeight="12.75"/>
  <cols>
    <col min="1" max="1" width="8.140625" style="0" customWidth="1"/>
    <col min="2" max="2" width="23.28125" style="0" customWidth="1"/>
    <col min="3" max="3" width="15.57421875" style="0" customWidth="1"/>
    <col min="4" max="4" width="23.7109375" style="0" customWidth="1"/>
    <col min="5" max="5" width="21.140625" style="0" customWidth="1"/>
    <col min="6" max="6" width="38.28125" style="0" customWidth="1"/>
    <col min="7" max="7" width="20.421875" style="0" customWidth="1"/>
    <col min="8" max="8" width="12.57421875" style="0" customWidth="1"/>
    <col min="9" max="9" width="13.00390625" style="0" customWidth="1"/>
    <col min="10" max="10" width="19.57421875" style="0" customWidth="1"/>
    <col min="11" max="11" width="22.00390625" style="0" customWidth="1"/>
    <col min="12" max="12" width="25.421875" style="0" customWidth="1"/>
    <col min="13" max="13" width="27.140625" style="0" customWidth="1"/>
    <col min="14" max="14" width="34.140625" style="0" customWidth="1"/>
    <col min="15" max="15" width="23.8515625" style="0" customWidth="1"/>
    <col min="16" max="16" width="26.57421875" style="0" customWidth="1"/>
    <col min="17" max="19" width="19.28125" style="0" customWidth="1"/>
    <col min="20" max="20" width="24.140625" style="0" customWidth="1"/>
    <col min="21" max="21" width="16.57421875" style="0" customWidth="1"/>
    <col min="22" max="22" width="29.57421875" style="0" customWidth="1"/>
    <col min="23" max="23" width="7.00390625" style="0" customWidth="1"/>
    <col min="24" max="24" width="19.00390625" style="0" customWidth="1"/>
    <col min="25" max="25" width="36.28125" style="0" customWidth="1"/>
  </cols>
  <sheetData>
    <row r="1" ht="12.75" hidden="1">
      <c r="A1" t="s">
        <v>9</v>
      </c>
    </row>
    <row r="2" spans="1:3" ht="15">
      <c r="A2" s="1" t="s">
        <v>10</v>
      </c>
      <c r="B2" s="1" t="s">
        <v>11</v>
      </c>
      <c r="C2" s="1" t="s">
        <v>12</v>
      </c>
    </row>
    <row r="3" spans="1:3" ht="12.75">
      <c r="A3" s="2" t="s">
        <v>13</v>
      </c>
      <c r="B3" s="2" t="s">
        <v>14</v>
      </c>
      <c r="C3" s="2" t="s">
        <v>13</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40" t="s">
        <v>48</v>
      </c>
      <c r="B6" s="41"/>
      <c r="C6" s="41"/>
      <c r="D6" s="41"/>
      <c r="E6" s="41"/>
      <c r="F6" s="41"/>
      <c r="G6" s="41"/>
      <c r="H6" s="41"/>
      <c r="I6" s="41"/>
      <c r="J6" s="41"/>
      <c r="K6" s="41"/>
      <c r="L6" s="41"/>
      <c r="M6" s="41"/>
      <c r="N6" s="41"/>
      <c r="O6" s="41"/>
      <c r="P6" s="41"/>
      <c r="Q6" s="41"/>
      <c r="R6" s="41"/>
      <c r="S6" s="41"/>
      <c r="T6" s="41"/>
      <c r="U6" s="41"/>
      <c r="V6" s="41"/>
      <c r="W6" s="41"/>
      <c r="X6" s="41"/>
      <c r="Y6" s="41"/>
    </row>
    <row r="7" spans="1:25" ht="38.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37" t="s">
        <v>64</v>
      </c>
      <c r="Q7" s="37" t="s">
        <v>65</v>
      </c>
      <c r="R7" s="37" t="s">
        <v>66</v>
      </c>
      <c r="S7" s="37" t="s">
        <v>67</v>
      </c>
      <c r="T7" s="37" t="s">
        <v>68</v>
      </c>
      <c r="U7" s="2" t="s">
        <v>69</v>
      </c>
      <c r="V7" s="2" t="s">
        <v>70</v>
      </c>
      <c r="W7" s="2" t="s">
        <v>71</v>
      </c>
      <c r="X7" s="37" t="s">
        <v>72</v>
      </c>
      <c r="Y7" s="37" t="s">
        <v>73</v>
      </c>
    </row>
    <row r="8" spans="1:25" ht="117.75" customHeight="1">
      <c r="A8" s="3">
        <v>2015</v>
      </c>
      <c r="B8" s="3" t="s">
        <v>74</v>
      </c>
      <c r="C8" s="4" t="s">
        <v>1</v>
      </c>
      <c r="D8" s="3" t="s">
        <v>347</v>
      </c>
      <c r="E8" s="3" t="s">
        <v>76</v>
      </c>
      <c r="F8" s="3" t="s">
        <v>348</v>
      </c>
      <c r="G8" s="4" t="s">
        <v>7</v>
      </c>
      <c r="H8" s="3" t="s">
        <v>351</v>
      </c>
      <c r="I8" s="3" t="s">
        <v>351</v>
      </c>
      <c r="J8" s="3" t="s">
        <v>351</v>
      </c>
      <c r="K8" s="3" t="s">
        <v>346</v>
      </c>
      <c r="L8" s="5">
        <v>42125</v>
      </c>
      <c r="M8" s="5">
        <v>42277</v>
      </c>
      <c r="N8" s="3" t="s">
        <v>76</v>
      </c>
      <c r="O8" s="6">
        <v>39</v>
      </c>
      <c r="P8" s="7">
        <v>348000</v>
      </c>
      <c r="Q8" s="7">
        <v>348000</v>
      </c>
      <c r="R8" s="8" t="s">
        <v>80</v>
      </c>
      <c r="S8" s="9"/>
      <c r="T8" s="4"/>
      <c r="U8" s="10">
        <v>42836</v>
      </c>
      <c r="V8" s="4" t="s">
        <v>81</v>
      </c>
      <c r="W8" s="4">
        <v>2016</v>
      </c>
      <c r="X8" s="10">
        <v>42832</v>
      </c>
      <c r="Y8" s="23" t="s">
        <v>350</v>
      </c>
    </row>
    <row r="9" spans="1:26" ht="117.75" customHeight="1">
      <c r="A9" s="3">
        <v>2015</v>
      </c>
      <c r="B9" s="3" t="s">
        <v>74</v>
      </c>
      <c r="C9" s="4" t="s">
        <v>1</v>
      </c>
      <c r="D9" s="3" t="s">
        <v>349</v>
      </c>
      <c r="E9" s="3" t="s">
        <v>76</v>
      </c>
      <c r="F9" s="3" t="s">
        <v>77</v>
      </c>
      <c r="G9" s="4" t="s">
        <v>7</v>
      </c>
      <c r="H9" s="3" t="s">
        <v>351</v>
      </c>
      <c r="I9" s="3" t="s">
        <v>351</v>
      </c>
      <c r="J9" s="3" t="s">
        <v>351</v>
      </c>
      <c r="K9" s="3" t="s">
        <v>259</v>
      </c>
      <c r="L9" s="5">
        <v>42125</v>
      </c>
      <c r="M9" s="5">
        <v>42369</v>
      </c>
      <c r="N9" s="3" t="s">
        <v>76</v>
      </c>
      <c r="O9" s="6">
        <v>41</v>
      </c>
      <c r="P9" s="7">
        <v>226539.6</v>
      </c>
      <c r="Q9" s="7">
        <v>226539.6</v>
      </c>
      <c r="R9" s="8" t="s">
        <v>80</v>
      </c>
      <c r="S9" s="9"/>
      <c r="T9" s="4"/>
      <c r="U9" s="10">
        <v>42836</v>
      </c>
      <c r="V9" s="4" t="s">
        <v>81</v>
      </c>
      <c r="W9" s="4">
        <v>2016</v>
      </c>
      <c r="X9" s="10">
        <v>42832</v>
      </c>
      <c r="Y9" s="23" t="s">
        <v>350</v>
      </c>
      <c r="Z9" s="10"/>
    </row>
    <row r="10" spans="1:25" ht="117.75" customHeight="1">
      <c r="A10" s="3">
        <v>2015</v>
      </c>
      <c r="B10" s="3" t="s">
        <v>74</v>
      </c>
      <c r="C10" s="4" t="s">
        <v>1</v>
      </c>
      <c r="D10" s="3" t="s">
        <v>75</v>
      </c>
      <c r="E10" s="3" t="s">
        <v>76</v>
      </c>
      <c r="F10" s="3" t="s">
        <v>77</v>
      </c>
      <c r="G10" s="4" t="s">
        <v>7</v>
      </c>
      <c r="H10" s="3" t="s">
        <v>351</v>
      </c>
      <c r="I10" s="3" t="s">
        <v>351</v>
      </c>
      <c r="J10" s="3" t="s">
        <v>351</v>
      </c>
      <c r="K10" s="3" t="s">
        <v>78</v>
      </c>
      <c r="L10" s="5">
        <v>42125</v>
      </c>
      <c r="M10" s="5">
        <v>42308</v>
      </c>
      <c r="N10" s="3" t="s">
        <v>76</v>
      </c>
      <c r="O10" s="6" t="s">
        <v>79</v>
      </c>
      <c r="P10" s="7">
        <v>77875.2</v>
      </c>
      <c r="Q10" s="7">
        <v>77875.2</v>
      </c>
      <c r="R10" s="8" t="s">
        <v>80</v>
      </c>
      <c r="S10" s="9"/>
      <c r="T10" s="4"/>
      <c r="U10" s="10">
        <v>42836</v>
      </c>
      <c r="V10" s="4" t="s">
        <v>81</v>
      </c>
      <c r="W10" s="4">
        <v>2016</v>
      </c>
      <c r="X10" s="10">
        <v>42832</v>
      </c>
      <c r="Y10" s="23" t="s">
        <v>350</v>
      </c>
    </row>
    <row r="11" spans="1:25" ht="135">
      <c r="A11" s="3">
        <v>2015</v>
      </c>
      <c r="B11" s="3" t="s">
        <v>74</v>
      </c>
      <c r="C11" s="4" t="s">
        <v>1</v>
      </c>
      <c r="D11" s="3" t="s">
        <v>82</v>
      </c>
      <c r="E11" s="3" t="s">
        <v>76</v>
      </c>
      <c r="F11" s="3" t="s">
        <v>83</v>
      </c>
      <c r="G11" s="3" t="s">
        <v>84</v>
      </c>
      <c r="H11" s="3" t="s">
        <v>351</v>
      </c>
      <c r="I11" s="3" t="s">
        <v>351</v>
      </c>
      <c r="J11" s="3" t="s">
        <v>351</v>
      </c>
      <c r="K11" s="3" t="s">
        <v>85</v>
      </c>
      <c r="L11" s="5">
        <v>42129</v>
      </c>
      <c r="M11" s="5">
        <v>42495</v>
      </c>
      <c r="N11" s="3" t="s">
        <v>76</v>
      </c>
      <c r="O11" s="6" t="s">
        <v>86</v>
      </c>
      <c r="P11" s="7">
        <v>139884.26</v>
      </c>
      <c r="Q11" s="7">
        <v>139884.26</v>
      </c>
      <c r="R11" s="8" t="s">
        <v>80</v>
      </c>
      <c r="S11" s="9"/>
      <c r="T11" s="4"/>
      <c r="U11" s="10">
        <v>42836</v>
      </c>
      <c r="V11" s="4" t="s">
        <v>87</v>
      </c>
      <c r="W11" s="4">
        <v>2016</v>
      </c>
      <c r="X11" s="10">
        <v>42832</v>
      </c>
      <c r="Y11" s="23" t="s">
        <v>350</v>
      </c>
    </row>
    <row r="12" spans="1:25" ht="195" customHeight="1">
      <c r="A12" s="3">
        <v>2015</v>
      </c>
      <c r="B12" s="3" t="s">
        <v>74</v>
      </c>
      <c r="C12" s="4" t="s">
        <v>1</v>
      </c>
      <c r="D12" s="3" t="s">
        <v>88</v>
      </c>
      <c r="E12" s="3" t="s">
        <v>76</v>
      </c>
      <c r="F12" s="3" t="s">
        <v>83</v>
      </c>
      <c r="G12" s="3" t="s">
        <v>84</v>
      </c>
      <c r="H12" s="3" t="s">
        <v>351</v>
      </c>
      <c r="I12" s="3" t="s">
        <v>351</v>
      </c>
      <c r="J12" s="3" t="s">
        <v>351</v>
      </c>
      <c r="K12" s="3" t="s">
        <v>89</v>
      </c>
      <c r="L12" s="5">
        <v>42129</v>
      </c>
      <c r="M12" s="5">
        <v>42495</v>
      </c>
      <c r="N12" s="3" t="s">
        <v>76</v>
      </c>
      <c r="O12" s="11" t="s">
        <v>90</v>
      </c>
      <c r="P12" s="12">
        <v>280952.44</v>
      </c>
      <c r="Q12" s="12">
        <v>280952.44</v>
      </c>
      <c r="R12" s="8" t="s">
        <v>80</v>
      </c>
      <c r="S12" s="13"/>
      <c r="T12" s="4"/>
      <c r="U12" s="10">
        <v>42836</v>
      </c>
      <c r="V12" s="4" t="s">
        <v>91</v>
      </c>
      <c r="W12" s="4">
        <v>2016</v>
      </c>
      <c r="X12" s="10">
        <v>42832</v>
      </c>
      <c r="Y12" s="23" t="s">
        <v>350</v>
      </c>
    </row>
    <row r="13" spans="1:25" ht="123.75">
      <c r="A13" s="3">
        <v>2015</v>
      </c>
      <c r="B13" s="3" t="s">
        <v>74</v>
      </c>
      <c r="C13" s="4" t="s">
        <v>1</v>
      </c>
      <c r="D13" s="3" t="s">
        <v>92</v>
      </c>
      <c r="E13" s="3" t="s">
        <v>93</v>
      </c>
      <c r="F13" s="3" t="s">
        <v>83</v>
      </c>
      <c r="G13" s="3" t="s">
        <v>84</v>
      </c>
      <c r="H13" s="3" t="s">
        <v>94</v>
      </c>
      <c r="I13" s="3" t="s">
        <v>95</v>
      </c>
      <c r="J13" s="3" t="s">
        <v>96</v>
      </c>
      <c r="K13" s="3"/>
      <c r="L13" s="5">
        <v>42128</v>
      </c>
      <c r="M13" s="5" t="s">
        <v>97</v>
      </c>
      <c r="N13" s="3" t="s">
        <v>98</v>
      </c>
      <c r="O13" s="11" t="s">
        <v>99</v>
      </c>
      <c r="P13" s="12">
        <v>110000</v>
      </c>
      <c r="Q13" s="12">
        <v>110000</v>
      </c>
      <c r="R13" s="8" t="s">
        <v>80</v>
      </c>
      <c r="S13" s="13"/>
      <c r="T13" s="4"/>
      <c r="U13" s="10">
        <v>42836</v>
      </c>
      <c r="V13" s="4" t="s">
        <v>91</v>
      </c>
      <c r="W13" s="4">
        <v>2016</v>
      </c>
      <c r="X13" s="10">
        <v>42832</v>
      </c>
      <c r="Y13" s="23" t="s">
        <v>350</v>
      </c>
    </row>
    <row r="14" spans="1:25" ht="123.75">
      <c r="A14" s="3">
        <v>2015</v>
      </c>
      <c r="B14" s="3" t="s">
        <v>74</v>
      </c>
      <c r="C14" s="4" t="s">
        <v>1</v>
      </c>
      <c r="D14" s="3" t="s">
        <v>100</v>
      </c>
      <c r="E14" s="3" t="s">
        <v>76</v>
      </c>
      <c r="F14" s="3" t="s">
        <v>101</v>
      </c>
      <c r="G14" s="3" t="s">
        <v>84</v>
      </c>
      <c r="H14" s="3" t="s">
        <v>102</v>
      </c>
      <c r="I14" s="3" t="s">
        <v>103</v>
      </c>
      <c r="J14" s="3" t="s">
        <v>104</v>
      </c>
      <c r="K14" s="3"/>
      <c r="L14" s="5">
        <v>42156</v>
      </c>
      <c r="M14" s="5">
        <v>42216</v>
      </c>
      <c r="N14" s="3" t="s">
        <v>76</v>
      </c>
      <c r="O14" s="11" t="s">
        <v>105</v>
      </c>
      <c r="P14" s="12">
        <v>146141.44</v>
      </c>
      <c r="Q14" s="12">
        <v>146141.44</v>
      </c>
      <c r="R14" s="8" t="s">
        <v>80</v>
      </c>
      <c r="S14" s="13"/>
      <c r="T14" s="4"/>
      <c r="U14" s="10">
        <v>42836</v>
      </c>
      <c r="V14" s="4" t="s">
        <v>81</v>
      </c>
      <c r="W14" s="4">
        <v>2016</v>
      </c>
      <c r="X14" s="10">
        <v>42832</v>
      </c>
      <c r="Y14" s="23" t="s">
        <v>350</v>
      </c>
    </row>
    <row r="15" spans="1:25" ht="147.75" customHeight="1">
      <c r="A15" s="3">
        <v>2015</v>
      </c>
      <c r="B15" s="3" t="s">
        <v>74</v>
      </c>
      <c r="C15" s="4" t="s">
        <v>1</v>
      </c>
      <c r="D15" s="3" t="s">
        <v>106</v>
      </c>
      <c r="E15" s="3" t="s">
        <v>107</v>
      </c>
      <c r="F15" s="3" t="s">
        <v>108</v>
      </c>
      <c r="G15" s="3" t="s">
        <v>84</v>
      </c>
      <c r="H15" s="3" t="s">
        <v>351</v>
      </c>
      <c r="I15" s="3" t="s">
        <v>351</v>
      </c>
      <c r="J15" s="3" t="s">
        <v>351</v>
      </c>
      <c r="K15" s="3" t="s">
        <v>109</v>
      </c>
      <c r="L15" s="5">
        <v>42149</v>
      </c>
      <c r="M15" s="5">
        <v>42277</v>
      </c>
      <c r="N15" s="3" t="s">
        <v>110</v>
      </c>
      <c r="O15" s="11" t="s">
        <v>111</v>
      </c>
      <c r="P15" s="12">
        <v>2258125.6</v>
      </c>
      <c r="Q15" s="12">
        <v>2258125.6</v>
      </c>
      <c r="R15" s="8" t="s">
        <v>80</v>
      </c>
      <c r="S15" s="14">
        <v>2258125.6</v>
      </c>
      <c r="T15" s="4"/>
      <c r="U15" s="10">
        <v>42836</v>
      </c>
      <c r="V15" s="4" t="s">
        <v>81</v>
      </c>
      <c r="W15" s="4">
        <v>2016</v>
      </c>
      <c r="X15" s="10">
        <v>42832</v>
      </c>
      <c r="Y15" s="23" t="s">
        <v>350</v>
      </c>
    </row>
    <row r="16" spans="1:25" ht="176.25" customHeight="1">
      <c r="A16" s="3">
        <v>2015</v>
      </c>
      <c r="B16" s="3" t="s">
        <v>74</v>
      </c>
      <c r="C16" s="4" t="s">
        <v>1</v>
      </c>
      <c r="D16" s="3" t="s">
        <v>112</v>
      </c>
      <c r="E16" s="3" t="s">
        <v>113</v>
      </c>
      <c r="F16" s="3" t="s">
        <v>114</v>
      </c>
      <c r="G16" s="3" t="s">
        <v>84</v>
      </c>
      <c r="H16" s="3" t="s">
        <v>351</v>
      </c>
      <c r="I16" s="3" t="s">
        <v>351</v>
      </c>
      <c r="J16" s="3" t="s">
        <v>351</v>
      </c>
      <c r="K16" s="3" t="s">
        <v>115</v>
      </c>
      <c r="L16" s="5">
        <v>42149</v>
      </c>
      <c r="M16" s="5">
        <v>42202</v>
      </c>
      <c r="N16" s="3" t="s">
        <v>113</v>
      </c>
      <c r="O16" s="11" t="s">
        <v>116</v>
      </c>
      <c r="P16" s="12">
        <v>338035.6</v>
      </c>
      <c r="Q16" s="12">
        <v>338035.6</v>
      </c>
      <c r="R16" s="8" t="s">
        <v>80</v>
      </c>
      <c r="S16" s="13"/>
      <c r="T16" s="4"/>
      <c r="U16" s="10">
        <v>42836</v>
      </c>
      <c r="V16" s="4" t="s">
        <v>81</v>
      </c>
      <c r="W16" s="4">
        <v>2016</v>
      </c>
      <c r="X16" s="10">
        <v>42832</v>
      </c>
      <c r="Y16" s="23" t="s">
        <v>350</v>
      </c>
    </row>
    <row r="17" spans="1:25" ht="123.75">
      <c r="A17" s="3">
        <v>2015</v>
      </c>
      <c r="B17" s="3" t="s">
        <v>117</v>
      </c>
      <c r="C17" s="4" t="s">
        <v>1</v>
      </c>
      <c r="D17" s="3" t="s">
        <v>118</v>
      </c>
      <c r="E17" s="3" t="s">
        <v>113</v>
      </c>
      <c r="F17" s="3" t="s">
        <v>119</v>
      </c>
      <c r="G17" s="3" t="s">
        <v>84</v>
      </c>
      <c r="H17" s="3" t="s">
        <v>120</v>
      </c>
      <c r="I17" s="3" t="s">
        <v>121</v>
      </c>
      <c r="J17" s="3" t="s">
        <v>122</v>
      </c>
      <c r="K17" s="3"/>
      <c r="L17" s="5">
        <v>42202</v>
      </c>
      <c r="M17" s="5">
        <v>42277</v>
      </c>
      <c r="N17" s="3" t="s">
        <v>113</v>
      </c>
      <c r="O17" s="11" t="s">
        <v>123</v>
      </c>
      <c r="P17" s="12">
        <v>763810.54</v>
      </c>
      <c r="Q17" s="12">
        <v>763810.54</v>
      </c>
      <c r="R17" s="8" t="s">
        <v>80</v>
      </c>
      <c r="S17" s="13"/>
      <c r="T17" s="4"/>
      <c r="U17" s="10">
        <v>42836</v>
      </c>
      <c r="V17" s="4" t="s">
        <v>91</v>
      </c>
      <c r="W17" s="4">
        <v>2016</v>
      </c>
      <c r="X17" s="10">
        <v>42832</v>
      </c>
      <c r="Y17" s="23" t="s">
        <v>350</v>
      </c>
    </row>
    <row r="18" spans="1:25" ht="326.25" customHeight="1">
      <c r="A18" s="3">
        <v>2015</v>
      </c>
      <c r="B18" s="3" t="s">
        <v>117</v>
      </c>
      <c r="C18" s="4" t="s">
        <v>1</v>
      </c>
      <c r="D18" s="3" t="s">
        <v>124</v>
      </c>
      <c r="E18" s="3" t="s">
        <v>76</v>
      </c>
      <c r="F18" s="3" t="s">
        <v>77</v>
      </c>
      <c r="G18" s="3" t="s">
        <v>84</v>
      </c>
      <c r="H18" s="3" t="s">
        <v>351</v>
      </c>
      <c r="I18" s="3" t="s">
        <v>351</v>
      </c>
      <c r="J18" s="3" t="s">
        <v>351</v>
      </c>
      <c r="K18" s="3" t="s">
        <v>125</v>
      </c>
      <c r="L18" s="5">
        <v>42226</v>
      </c>
      <c r="M18" s="5">
        <v>42277</v>
      </c>
      <c r="N18" s="3" t="s">
        <v>76</v>
      </c>
      <c r="O18" s="11" t="s">
        <v>126</v>
      </c>
      <c r="P18" s="12">
        <v>128644</v>
      </c>
      <c r="Q18" s="12">
        <v>128644</v>
      </c>
      <c r="R18" s="8" t="s">
        <v>80</v>
      </c>
      <c r="S18" s="13"/>
      <c r="T18" s="4"/>
      <c r="U18" s="10">
        <v>42836</v>
      </c>
      <c r="V18" s="4"/>
      <c r="W18" s="4">
        <v>2016</v>
      </c>
      <c r="X18" s="10">
        <v>42832</v>
      </c>
      <c r="Y18" s="23" t="s">
        <v>350</v>
      </c>
    </row>
    <row r="19" spans="1:25" ht="123.75">
      <c r="A19" s="3">
        <v>2015</v>
      </c>
      <c r="B19" s="3" t="s">
        <v>117</v>
      </c>
      <c r="C19" s="4" t="s">
        <v>1</v>
      </c>
      <c r="D19" s="3" t="s">
        <v>127</v>
      </c>
      <c r="E19" s="3" t="s">
        <v>113</v>
      </c>
      <c r="F19" s="3" t="s">
        <v>128</v>
      </c>
      <c r="G19" s="3" t="s">
        <v>84</v>
      </c>
      <c r="H19" s="3" t="s">
        <v>129</v>
      </c>
      <c r="I19" s="3" t="s">
        <v>130</v>
      </c>
      <c r="J19" s="3" t="s">
        <v>131</v>
      </c>
      <c r="K19" s="3"/>
      <c r="L19" s="5">
        <v>42213</v>
      </c>
      <c r="M19" s="5">
        <v>42277</v>
      </c>
      <c r="N19" s="3" t="s">
        <v>113</v>
      </c>
      <c r="O19" s="11" t="s">
        <v>132</v>
      </c>
      <c r="P19" s="12">
        <v>114019.11</v>
      </c>
      <c r="Q19" s="12">
        <v>114019.11</v>
      </c>
      <c r="R19" s="8" t="s">
        <v>80</v>
      </c>
      <c r="S19" s="13"/>
      <c r="T19" s="4"/>
      <c r="U19" s="10">
        <v>42836</v>
      </c>
      <c r="V19" s="4" t="s">
        <v>81</v>
      </c>
      <c r="W19" s="4">
        <v>2016</v>
      </c>
      <c r="X19" s="10">
        <v>42832</v>
      </c>
      <c r="Y19" s="23" t="s">
        <v>350</v>
      </c>
    </row>
    <row r="20" spans="1:25" ht="172.5" customHeight="1">
      <c r="A20" s="3">
        <v>2015</v>
      </c>
      <c r="B20" s="3" t="s">
        <v>117</v>
      </c>
      <c r="C20" s="4" t="s">
        <v>1</v>
      </c>
      <c r="D20" s="3" t="s">
        <v>133</v>
      </c>
      <c r="E20" s="3" t="s">
        <v>76</v>
      </c>
      <c r="F20" s="3" t="s">
        <v>128</v>
      </c>
      <c r="G20" s="3" t="s">
        <v>84</v>
      </c>
      <c r="H20" s="3" t="s">
        <v>134</v>
      </c>
      <c r="I20" s="3" t="s">
        <v>135</v>
      </c>
      <c r="J20" s="3" t="s">
        <v>136</v>
      </c>
      <c r="K20" s="3"/>
      <c r="L20" s="5">
        <v>42215</v>
      </c>
      <c r="M20" s="5">
        <v>42277</v>
      </c>
      <c r="N20" s="3" t="s">
        <v>76</v>
      </c>
      <c r="O20" s="11" t="s">
        <v>137</v>
      </c>
      <c r="P20" s="12">
        <v>249495.12</v>
      </c>
      <c r="Q20" s="12">
        <v>249495.12</v>
      </c>
      <c r="R20" s="8" t="s">
        <v>80</v>
      </c>
      <c r="S20" s="13"/>
      <c r="T20" s="4"/>
      <c r="U20" s="10">
        <v>42836</v>
      </c>
      <c r="V20" s="4" t="s">
        <v>81</v>
      </c>
      <c r="W20" s="4">
        <v>2016</v>
      </c>
      <c r="X20" s="10">
        <v>42832</v>
      </c>
      <c r="Y20" s="23" t="s">
        <v>350</v>
      </c>
    </row>
    <row r="21" spans="1:25" ht="123.75">
      <c r="A21" s="3">
        <v>2015</v>
      </c>
      <c r="B21" s="3" t="s">
        <v>117</v>
      </c>
      <c r="C21" s="4" t="s">
        <v>1</v>
      </c>
      <c r="D21" s="3" t="s">
        <v>138</v>
      </c>
      <c r="E21" s="3" t="s">
        <v>113</v>
      </c>
      <c r="F21" s="3" t="s">
        <v>139</v>
      </c>
      <c r="G21" s="3" t="s">
        <v>84</v>
      </c>
      <c r="H21" s="3"/>
      <c r="I21" s="3"/>
      <c r="J21" s="3"/>
      <c r="K21" s="3" t="s">
        <v>140</v>
      </c>
      <c r="L21" s="5">
        <v>42215</v>
      </c>
      <c r="M21" s="5">
        <v>42277</v>
      </c>
      <c r="N21" s="3" t="s">
        <v>113</v>
      </c>
      <c r="O21" s="11" t="s">
        <v>141</v>
      </c>
      <c r="P21" s="12">
        <v>1371401.28</v>
      </c>
      <c r="Q21" s="12">
        <v>1371401.28</v>
      </c>
      <c r="R21" s="8" t="s">
        <v>80</v>
      </c>
      <c r="S21" s="13"/>
      <c r="T21" s="4"/>
      <c r="U21" s="10">
        <v>42836</v>
      </c>
      <c r="V21" s="4" t="s">
        <v>81</v>
      </c>
      <c r="W21" s="4">
        <v>2016</v>
      </c>
      <c r="X21" s="10">
        <v>42832</v>
      </c>
      <c r="Y21" s="23" t="s">
        <v>350</v>
      </c>
    </row>
    <row r="22" spans="1:25" ht="123.75">
      <c r="A22" s="3">
        <v>2015</v>
      </c>
      <c r="B22" s="3" t="s">
        <v>117</v>
      </c>
      <c r="C22" s="4" t="s">
        <v>1</v>
      </c>
      <c r="D22" s="15" t="s">
        <v>142</v>
      </c>
      <c r="E22" s="3" t="s">
        <v>143</v>
      </c>
      <c r="F22" s="3" t="s">
        <v>108</v>
      </c>
      <c r="G22" s="3" t="s">
        <v>144</v>
      </c>
      <c r="H22" s="3"/>
      <c r="I22" s="3"/>
      <c r="J22" s="3"/>
      <c r="K22" s="16" t="s">
        <v>145</v>
      </c>
      <c r="L22" s="17">
        <v>42221</v>
      </c>
      <c r="M22" s="17">
        <v>42369</v>
      </c>
      <c r="N22" s="3" t="s">
        <v>143</v>
      </c>
      <c r="O22" s="11" t="s">
        <v>146</v>
      </c>
      <c r="P22" s="12">
        <v>2000000</v>
      </c>
      <c r="Q22" s="12">
        <v>2000000</v>
      </c>
      <c r="R22" s="8" t="s">
        <v>80</v>
      </c>
      <c r="S22" s="13"/>
      <c r="T22" s="4"/>
      <c r="U22" s="10">
        <v>42836</v>
      </c>
      <c r="V22" s="4" t="s">
        <v>81</v>
      </c>
      <c r="W22" s="4">
        <v>2016</v>
      </c>
      <c r="X22" s="10">
        <v>42832</v>
      </c>
      <c r="Y22" s="23" t="s">
        <v>350</v>
      </c>
    </row>
    <row r="23" spans="1:25" ht="142.5" customHeight="1">
      <c r="A23" s="3">
        <v>2015</v>
      </c>
      <c r="B23" s="3" t="s">
        <v>117</v>
      </c>
      <c r="C23" s="4" t="s">
        <v>1</v>
      </c>
      <c r="D23" s="3" t="s">
        <v>147</v>
      </c>
      <c r="E23" s="3" t="s">
        <v>76</v>
      </c>
      <c r="F23" s="3" t="s">
        <v>119</v>
      </c>
      <c r="G23" s="3" t="s">
        <v>84</v>
      </c>
      <c r="H23" s="3" t="s">
        <v>148</v>
      </c>
      <c r="I23" s="3" t="s">
        <v>149</v>
      </c>
      <c r="J23" s="3" t="s">
        <v>150</v>
      </c>
      <c r="K23" s="3"/>
      <c r="L23" s="5">
        <v>42235</v>
      </c>
      <c r="M23" s="5">
        <v>42277</v>
      </c>
      <c r="N23" s="3" t="s">
        <v>76</v>
      </c>
      <c r="O23" s="11" t="s">
        <v>151</v>
      </c>
      <c r="P23" s="12">
        <v>611856.91</v>
      </c>
      <c r="Q23" s="12">
        <v>611856.91</v>
      </c>
      <c r="R23" s="8" t="s">
        <v>80</v>
      </c>
      <c r="S23" s="13"/>
      <c r="T23" s="4"/>
      <c r="U23" s="10">
        <v>42836</v>
      </c>
      <c r="V23" s="4" t="s">
        <v>81</v>
      </c>
      <c r="W23" s="4">
        <v>2016</v>
      </c>
      <c r="X23" s="10">
        <v>42832</v>
      </c>
      <c r="Y23" s="23" t="s">
        <v>350</v>
      </c>
    </row>
    <row r="24" spans="1:25" ht="116.25" customHeight="1">
      <c r="A24" s="3">
        <v>2015</v>
      </c>
      <c r="B24" s="3" t="s">
        <v>117</v>
      </c>
      <c r="C24" s="4" t="s">
        <v>1</v>
      </c>
      <c r="D24" s="3" t="s">
        <v>152</v>
      </c>
      <c r="E24" s="3" t="s">
        <v>113</v>
      </c>
      <c r="F24" s="3" t="s">
        <v>153</v>
      </c>
      <c r="G24" s="3" t="s">
        <v>84</v>
      </c>
      <c r="H24" s="3"/>
      <c r="I24" s="3"/>
      <c r="J24" s="3"/>
      <c r="K24" s="18" t="s">
        <v>154</v>
      </c>
      <c r="L24" s="5">
        <v>42251</v>
      </c>
      <c r="M24" s="5">
        <v>42286</v>
      </c>
      <c r="N24" s="3" t="s">
        <v>113</v>
      </c>
      <c r="O24" s="11" t="s">
        <v>155</v>
      </c>
      <c r="P24" s="12">
        <v>284490</v>
      </c>
      <c r="Q24" s="12">
        <v>284490</v>
      </c>
      <c r="R24" s="8" t="s">
        <v>80</v>
      </c>
      <c r="S24" s="13"/>
      <c r="T24" s="4"/>
      <c r="U24" s="10">
        <v>42836</v>
      </c>
      <c r="V24" s="4" t="s">
        <v>81</v>
      </c>
      <c r="W24" s="4">
        <v>2016</v>
      </c>
      <c r="X24" s="10">
        <v>42832</v>
      </c>
      <c r="Y24" s="23" t="s">
        <v>350</v>
      </c>
    </row>
    <row r="25" spans="1:25" ht="146.25" customHeight="1">
      <c r="A25" s="3">
        <v>2015</v>
      </c>
      <c r="B25" s="3" t="s">
        <v>117</v>
      </c>
      <c r="C25" s="4" t="s">
        <v>1</v>
      </c>
      <c r="D25" s="3" t="s">
        <v>156</v>
      </c>
      <c r="E25" s="3" t="s">
        <v>157</v>
      </c>
      <c r="F25" s="3" t="s">
        <v>158</v>
      </c>
      <c r="G25" s="3" t="s">
        <v>84</v>
      </c>
      <c r="H25" s="3"/>
      <c r="I25" s="3"/>
      <c r="J25" s="3"/>
      <c r="K25" s="3" t="s">
        <v>159</v>
      </c>
      <c r="L25" s="5" t="s">
        <v>160</v>
      </c>
      <c r="M25" s="5">
        <v>42632</v>
      </c>
      <c r="N25" s="3" t="s">
        <v>157</v>
      </c>
      <c r="O25" s="11" t="s">
        <v>161</v>
      </c>
      <c r="P25" s="12">
        <v>3612368.46</v>
      </c>
      <c r="Q25" s="12">
        <v>3612368.46</v>
      </c>
      <c r="R25" s="8" t="s">
        <v>80</v>
      </c>
      <c r="S25" s="13"/>
      <c r="T25" s="4"/>
      <c r="U25" s="10">
        <v>42836</v>
      </c>
      <c r="V25" s="4" t="s">
        <v>91</v>
      </c>
      <c r="W25" s="4">
        <v>2016</v>
      </c>
      <c r="X25" s="10">
        <v>42832</v>
      </c>
      <c r="Y25" s="23" t="s">
        <v>350</v>
      </c>
    </row>
    <row r="26" spans="1:25" ht="123.75">
      <c r="A26" s="3">
        <v>2015</v>
      </c>
      <c r="B26" s="3" t="s">
        <v>117</v>
      </c>
      <c r="C26" s="4" t="s">
        <v>1</v>
      </c>
      <c r="D26" s="3" t="s">
        <v>162</v>
      </c>
      <c r="E26" s="3" t="s">
        <v>113</v>
      </c>
      <c r="F26" s="3" t="s">
        <v>158</v>
      </c>
      <c r="G26" s="3" t="s">
        <v>84</v>
      </c>
      <c r="H26" s="3"/>
      <c r="I26" s="3"/>
      <c r="J26" s="3"/>
      <c r="K26" s="3" t="s">
        <v>159</v>
      </c>
      <c r="L26" s="5">
        <v>42243</v>
      </c>
      <c r="M26" s="5">
        <v>42609</v>
      </c>
      <c r="N26" s="3" t="s">
        <v>113</v>
      </c>
      <c r="O26" s="11" t="s">
        <v>163</v>
      </c>
      <c r="P26" s="12">
        <v>661243.24</v>
      </c>
      <c r="Q26" s="12">
        <v>661243.24</v>
      </c>
      <c r="R26" s="8" t="s">
        <v>80</v>
      </c>
      <c r="S26" s="12"/>
      <c r="T26" s="4"/>
      <c r="U26" s="10">
        <v>42836</v>
      </c>
      <c r="V26" s="4"/>
      <c r="W26" s="4"/>
      <c r="X26" s="10">
        <v>42832</v>
      </c>
      <c r="Y26" s="23" t="s">
        <v>350</v>
      </c>
    </row>
    <row r="27" spans="1:25" ht="123.75">
      <c r="A27" s="3">
        <v>2015</v>
      </c>
      <c r="B27" s="3" t="s">
        <v>117</v>
      </c>
      <c r="C27" s="4" t="s">
        <v>1</v>
      </c>
      <c r="D27" s="3" t="s">
        <v>332</v>
      </c>
      <c r="E27" s="3" t="s">
        <v>164</v>
      </c>
      <c r="F27" s="3" t="s">
        <v>165</v>
      </c>
      <c r="G27" s="3" t="s">
        <v>84</v>
      </c>
      <c r="H27" s="3" t="s">
        <v>166</v>
      </c>
      <c r="I27" s="3" t="s">
        <v>167</v>
      </c>
      <c r="J27" s="3" t="s">
        <v>96</v>
      </c>
      <c r="K27" s="3"/>
      <c r="L27" s="5">
        <v>42251</v>
      </c>
      <c r="M27" s="5">
        <v>42369</v>
      </c>
      <c r="N27" s="3" t="s">
        <v>164</v>
      </c>
      <c r="O27" s="11" t="s">
        <v>168</v>
      </c>
      <c r="P27" s="12">
        <v>8000</v>
      </c>
      <c r="Q27" s="12">
        <v>8000</v>
      </c>
      <c r="R27" s="8" t="s">
        <v>80</v>
      </c>
      <c r="S27" s="12"/>
      <c r="T27" s="4"/>
      <c r="U27" s="10">
        <v>42836</v>
      </c>
      <c r="V27" s="4"/>
      <c r="W27" s="4"/>
      <c r="X27" s="10">
        <v>42832</v>
      </c>
      <c r="Y27" s="23" t="s">
        <v>350</v>
      </c>
    </row>
    <row r="28" spans="1:25" ht="213" customHeight="1">
      <c r="A28" s="3">
        <v>2015</v>
      </c>
      <c r="B28" s="3" t="s">
        <v>117</v>
      </c>
      <c r="C28" s="4" t="s">
        <v>1</v>
      </c>
      <c r="D28" s="3" t="s">
        <v>169</v>
      </c>
      <c r="E28" s="3" t="s">
        <v>170</v>
      </c>
      <c r="F28" s="3" t="s">
        <v>119</v>
      </c>
      <c r="G28" s="3" t="s">
        <v>84</v>
      </c>
      <c r="H28" s="3" t="s">
        <v>171</v>
      </c>
      <c r="I28" s="3" t="s">
        <v>172</v>
      </c>
      <c r="J28" s="3" t="s">
        <v>173</v>
      </c>
      <c r="K28" s="3"/>
      <c r="L28" s="5">
        <v>42251</v>
      </c>
      <c r="M28" s="5">
        <v>42369</v>
      </c>
      <c r="N28" s="3" t="s">
        <v>170</v>
      </c>
      <c r="O28" s="11" t="s">
        <v>174</v>
      </c>
      <c r="P28" s="12">
        <v>8000</v>
      </c>
      <c r="Q28" s="12">
        <v>8000</v>
      </c>
      <c r="R28" s="8" t="s">
        <v>80</v>
      </c>
      <c r="S28" s="12"/>
      <c r="T28" s="4"/>
      <c r="U28" s="10">
        <v>42836</v>
      </c>
      <c r="V28" s="4" t="s">
        <v>81</v>
      </c>
      <c r="W28" s="4">
        <v>2016</v>
      </c>
      <c r="X28" s="10">
        <v>42832</v>
      </c>
      <c r="Y28" s="23" t="s">
        <v>350</v>
      </c>
    </row>
    <row r="29" spans="1:25" ht="123.75">
      <c r="A29" s="3">
        <v>2015</v>
      </c>
      <c r="B29" s="3" t="s">
        <v>117</v>
      </c>
      <c r="C29" s="4" t="s">
        <v>1</v>
      </c>
      <c r="D29" s="3" t="s">
        <v>175</v>
      </c>
      <c r="E29" s="3" t="s">
        <v>76</v>
      </c>
      <c r="F29" s="3" t="s">
        <v>176</v>
      </c>
      <c r="G29" s="3" t="s">
        <v>144</v>
      </c>
      <c r="H29" s="3" t="s">
        <v>177</v>
      </c>
      <c r="I29" s="3" t="s">
        <v>178</v>
      </c>
      <c r="J29" s="3" t="s">
        <v>179</v>
      </c>
      <c r="K29" s="3"/>
      <c r="L29" s="5">
        <v>42256</v>
      </c>
      <c r="M29" s="5">
        <v>42297</v>
      </c>
      <c r="N29" s="3" t="s">
        <v>76</v>
      </c>
      <c r="O29" s="11" t="s">
        <v>180</v>
      </c>
      <c r="P29" s="12">
        <v>274295.92</v>
      </c>
      <c r="Q29" s="12">
        <v>274295.92</v>
      </c>
      <c r="R29" s="8" t="s">
        <v>80</v>
      </c>
      <c r="S29" s="13"/>
      <c r="T29" s="4"/>
      <c r="U29" s="10">
        <v>42836</v>
      </c>
      <c r="V29" s="4" t="s">
        <v>81</v>
      </c>
      <c r="W29" s="4">
        <v>2016</v>
      </c>
      <c r="X29" s="10">
        <v>42832</v>
      </c>
      <c r="Y29" s="23" t="s">
        <v>350</v>
      </c>
    </row>
    <row r="30" spans="1:25" ht="212.25" customHeight="1">
      <c r="A30" s="3">
        <v>2015</v>
      </c>
      <c r="B30" s="3" t="s">
        <v>117</v>
      </c>
      <c r="C30" s="4" t="s">
        <v>1</v>
      </c>
      <c r="D30" s="3" t="s">
        <v>181</v>
      </c>
      <c r="E30" s="3" t="s">
        <v>76</v>
      </c>
      <c r="F30" s="3" t="s">
        <v>176</v>
      </c>
      <c r="G30" s="3" t="s">
        <v>144</v>
      </c>
      <c r="H30" s="3"/>
      <c r="I30" s="3"/>
      <c r="J30" s="3"/>
      <c r="K30" s="3" t="s">
        <v>182</v>
      </c>
      <c r="L30" s="5">
        <v>42256</v>
      </c>
      <c r="M30" s="5">
        <v>42297</v>
      </c>
      <c r="N30" s="3" t="s">
        <v>76</v>
      </c>
      <c r="O30" s="11" t="s">
        <v>183</v>
      </c>
      <c r="P30" s="12">
        <v>280720</v>
      </c>
      <c r="Q30" s="12">
        <v>280720</v>
      </c>
      <c r="R30" s="8" t="s">
        <v>80</v>
      </c>
      <c r="S30" s="13"/>
      <c r="T30" s="4"/>
      <c r="U30" s="10">
        <v>42836</v>
      </c>
      <c r="V30" s="4" t="s">
        <v>81</v>
      </c>
      <c r="W30" s="4">
        <v>2016</v>
      </c>
      <c r="X30" s="10">
        <v>42832</v>
      </c>
      <c r="Y30" s="23" t="s">
        <v>350</v>
      </c>
    </row>
    <row r="31" spans="1:25" ht="123.75">
      <c r="A31" s="3">
        <v>2015</v>
      </c>
      <c r="B31" s="3" t="s">
        <v>117</v>
      </c>
      <c r="C31" s="4" t="s">
        <v>1</v>
      </c>
      <c r="D31" s="3" t="s">
        <v>184</v>
      </c>
      <c r="E31" s="3" t="s">
        <v>76</v>
      </c>
      <c r="F31" s="3" t="s">
        <v>128</v>
      </c>
      <c r="G31" s="3" t="s">
        <v>144</v>
      </c>
      <c r="H31" s="3" t="s">
        <v>134</v>
      </c>
      <c r="I31" s="3" t="s">
        <v>135</v>
      </c>
      <c r="J31" s="3" t="s">
        <v>136</v>
      </c>
      <c r="K31" s="3"/>
      <c r="L31" s="5">
        <v>42256</v>
      </c>
      <c r="M31" s="5">
        <v>42277</v>
      </c>
      <c r="N31" s="3" t="s">
        <v>76</v>
      </c>
      <c r="O31" s="11" t="s">
        <v>185</v>
      </c>
      <c r="P31" s="12">
        <v>82998</v>
      </c>
      <c r="Q31" s="12">
        <v>82998</v>
      </c>
      <c r="R31" s="8" t="s">
        <v>80</v>
      </c>
      <c r="S31" s="13"/>
      <c r="T31" s="4"/>
      <c r="U31" s="10">
        <v>42836</v>
      </c>
      <c r="V31" s="4" t="s">
        <v>81</v>
      </c>
      <c r="W31" s="4">
        <v>2016</v>
      </c>
      <c r="X31" s="10">
        <v>42832</v>
      </c>
      <c r="Y31" s="23" t="s">
        <v>350</v>
      </c>
    </row>
    <row r="32" spans="1:25" ht="123.75">
      <c r="A32" s="3">
        <v>2015</v>
      </c>
      <c r="B32" s="3" t="s">
        <v>117</v>
      </c>
      <c r="C32" s="4" t="s">
        <v>1</v>
      </c>
      <c r="D32" s="3" t="s">
        <v>186</v>
      </c>
      <c r="E32" s="3" t="s">
        <v>187</v>
      </c>
      <c r="F32" s="3" t="s">
        <v>128</v>
      </c>
      <c r="G32" s="3" t="s">
        <v>144</v>
      </c>
      <c r="H32" s="3" t="s">
        <v>188</v>
      </c>
      <c r="I32" s="3" t="s">
        <v>189</v>
      </c>
      <c r="J32" s="3" t="s">
        <v>190</v>
      </c>
      <c r="K32" s="3"/>
      <c r="L32" s="5">
        <v>42268</v>
      </c>
      <c r="M32" s="5">
        <v>42277</v>
      </c>
      <c r="N32" s="3" t="s">
        <v>187</v>
      </c>
      <c r="O32" s="11" t="s">
        <v>191</v>
      </c>
      <c r="P32" s="12">
        <v>154872.3</v>
      </c>
      <c r="Q32" s="12">
        <v>154872.3</v>
      </c>
      <c r="R32" s="8" t="s">
        <v>80</v>
      </c>
      <c r="S32" s="13"/>
      <c r="T32" s="4"/>
      <c r="U32" s="10">
        <v>42836</v>
      </c>
      <c r="V32" s="4" t="s">
        <v>81</v>
      </c>
      <c r="W32" s="4">
        <v>2016</v>
      </c>
      <c r="X32" s="10">
        <v>42832</v>
      </c>
      <c r="Y32" s="23" t="s">
        <v>350</v>
      </c>
    </row>
    <row r="33" spans="1:25" ht="161.25" customHeight="1">
      <c r="A33" s="3">
        <v>2015</v>
      </c>
      <c r="B33" s="3" t="s">
        <v>192</v>
      </c>
      <c r="C33" s="4" t="s">
        <v>1</v>
      </c>
      <c r="D33" s="3" t="s">
        <v>193</v>
      </c>
      <c r="E33" s="3" t="s">
        <v>76</v>
      </c>
      <c r="F33" s="3" t="s">
        <v>176</v>
      </c>
      <c r="G33" s="3" t="s">
        <v>144</v>
      </c>
      <c r="H33" s="3" t="s">
        <v>177</v>
      </c>
      <c r="I33" s="3" t="s">
        <v>178</v>
      </c>
      <c r="J33" s="3" t="s">
        <v>179</v>
      </c>
      <c r="K33" s="3"/>
      <c r="L33" s="5">
        <v>42286</v>
      </c>
      <c r="M33" s="5">
        <v>42307</v>
      </c>
      <c r="N33" s="3" t="s">
        <v>76</v>
      </c>
      <c r="O33" s="11" t="s">
        <v>194</v>
      </c>
      <c r="P33" s="12">
        <v>212274.2</v>
      </c>
      <c r="Q33" s="12">
        <v>212274.2</v>
      </c>
      <c r="R33" s="8" t="s">
        <v>80</v>
      </c>
      <c r="S33" s="13"/>
      <c r="T33" s="4"/>
      <c r="U33" s="10">
        <v>42836</v>
      </c>
      <c r="V33" s="4" t="s">
        <v>81</v>
      </c>
      <c r="W33" s="4">
        <v>2016</v>
      </c>
      <c r="X33" s="10">
        <v>42832</v>
      </c>
      <c r="Y33" s="23" t="s">
        <v>350</v>
      </c>
    </row>
    <row r="34" spans="1:25" ht="123.75">
      <c r="A34" s="3">
        <v>2015</v>
      </c>
      <c r="B34" s="3" t="s">
        <v>192</v>
      </c>
      <c r="C34" s="4" t="s">
        <v>1</v>
      </c>
      <c r="D34" s="38" t="s">
        <v>333</v>
      </c>
      <c r="E34" s="3" t="s">
        <v>76</v>
      </c>
      <c r="F34" s="3" t="s">
        <v>176</v>
      </c>
      <c r="G34" s="3" t="s">
        <v>144</v>
      </c>
      <c r="H34" s="3"/>
      <c r="I34" s="3"/>
      <c r="J34" s="3"/>
      <c r="K34" s="3" t="s">
        <v>195</v>
      </c>
      <c r="L34" s="5">
        <v>42286</v>
      </c>
      <c r="M34" s="5">
        <v>42338</v>
      </c>
      <c r="N34" s="3" t="s">
        <v>76</v>
      </c>
      <c r="O34" s="11" t="s">
        <v>196</v>
      </c>
      <c r="P34" s="12">
        <v>238960</v>
      </c>
      <c r="Q34" s="12">
        <v>238960</v>
      </c>
      <c r="R34" s="8" t="s">
        <v>80</v>
      </c>
      <c r="S34" s="13"/>
      <c r="T34" s="4"/>
      <c r="U34" s="10">
        <v>42836</v>
      </c>
      <c r="V34" s="4" t="s">
        <v>81</v>
      </c>
      <c r="W34" s="4">
        <v>2016</v>
      </c>
      <c r="X34" s="10">
        <v>42832</v>
      </c>
      <c r="Y34" s="23" t="s">
        <v>350</v>
      </c>
    </row>
    <row r="35" spans="1:25" ht="123.75">
      <c r="A35" s="3">
        <v>2015</v>
      </c>
      <c r="B35" s="3" t="s">
        <v>192</v>
      </c>
      <c r="C35" s="4" t="s">
        <v>1</v>
      </c>
      <c r="D35" s="3" t="s">
        <v>197</v>
      </c>
      <c r="E35" s="3" t="s">
        <v>76</v>
      </c>
      <c r="F35" s="3" t="s">
        <v>77</v>
      </c>
      <c r="G35" s="3" t="s">
        <v>144</v>
      </c>
      <c r="H35" s="3"/>
      <c r="I35" s="3"/>
      <c r="J35" s="3"/>
      <c r="K35" s="3" t="s">
        <v>198</v>
      </c>
      <c r="L35" s="5">
        <v>42309</v>
      </c>
      <c r="M35" s="5">
        <v>42369</v>
      </c>
      <c r="N35" s="3" t="s">
        <v>76</v>
      </c>
      <c r="O35" s="11" t="s">
        <v>199</v>
      </c>
      <c r="P35" s="12">
        <v>75513.21</v>
      </c>
      <c r="Q35" s="12">
        <v>75513.21</v>
      </c>
      <c r="R35" s="8" t="s">
        <v>80</v>
      </c>
      <c r="S35" s="13"/>
      <c r="T35" s="4"/>
      <c r="U35" s="10">
        <v>42836</v>
      </c>
      <c r="V35" s="4" t="s">
        <v>81</v>
      </c>
      <c r="W35" s="4">
        <v>2016</v>
      </c>
      <c r="X35" s="10">
        <v>42832</v>
      </c>
      <c r="Y35" s="23" t="s">
        <v>350</v>
      </c>
    </row>
    <row r="36" spans="1:25" ht="237" customHeight="1">
      <c r="A36" s="3">
        <v>2015</v>
      </c>
      <c r="B36" s="3" t="s">
        <v>192</v>
      </c>
      <c r="C36" s="4" t="s">
        <v>1</v>
      </c>
      <c r="D36" s="3" t="s">
        <v>200</v>
      </c>
      <c r="E36" s="3" t="s">
        <v>187</v>
      </c>
      <c r="F36" s="3" t="s">
        <v>201</v>
      </c>
      <c r="G36" s="3" t="s">
        <v>144</v>
      </c>
      <c r="H36" s="3" t="s">
        <v>202</v>
      </c>
      <c r="I36" s="3" t="s">
        <v>203</v>
      </c>
      <c r="J36" s="3" t="s">
        <v>204</v>
      </c>
      <c r="K36" s="3"/>
      <c r="L36" s="5">
        <v>42317</v>
      </c>
      <c r="M36" s="5">
        <v>42369</v>
      </c>
      <c r="N36" s="3" t="s">
        <v>187</v>
      </c>
      <c r="O36" s="11" t="s">
        <v>205</v>
      </c>
      <c r="P36" s="12">
        <v>200000</v>
      </c>
      <c r="Q36" s="12">
        <v>200000</v>
      </c>
      <c r="R36" s="8" t="s">
        <v>80</v>
      </c>
      <c r="S36" s="13"/>
      <c r="T36" s="4"/>
      <c r="U36" s="10">
        <v>42836</v>
      </c>
      <c r="V36" s="4" t="s">
        <v>81</v>
      </c>
      <c r="W36" s="4">
        <v>2016</v>
      </c>
      <c r="X36" s="10">
        <v>42832</v>
      </c>
      <c r="Y36" s="23" t="s">
        <v>350</v>
      </c>
    </row>
    <row r="37" spans="1:25" ht="157.5">
      <c r="A37" s="3">
        <v>2015</v>
      </c>
      <c r="B37" s="3" t="s">
        <v>192</v>
      </c>
      <c r="C37" s="4" t="s">
        <v>1</v>
      </c>
      <c r="D37" s="3" t="s">
        <v>206</v>
      </c>
      <c r="E37" s="3" t="s">
        <v>187</v>
      </c>
      <c r="F37" s="3" t="s">
        <v>207</v>
      </c>
      <c r="G37" s="3" t="s">
        <v>144</v>
      </c>
      <c r="H37" s="3"/>
      <c r="I37" s="3"/>
      <c r="J37" s="3"/>
      <c r="K37" s="3" t="s">
        <v>208</v>
      </c>
      <c r="L37" s="5">
        <v>42328</v>
      </c>
      <c r="M37" s="5">
        <v>42369</v>
      </c>
      <c r="N37" s="3" t="s">
        <v>187</v>
      </c>
      <c r="O37" s="11" t="s">
        <v>209</v>
      </c>
      <c r="P37" s="12">
        <v>135720</v>
      </c>
      <c r="Q37" s="12">
        <v>135720</v>
      </c>
      <c r="R37" s="8" t="s">
        <v>80</v>
      </c>
      <c r="S37" s="13"/>
      <c r="T37" s="4"/>
      <c r="U37" s="10">
        <v>42836</v>
      </c>
      <c r="V37" s="4" t="s">
        <v>81</v>
      </c>
      <c r="W37" s="4">
        <v>2016</v>
      </c>
      <c r="X37" s="10">
        <v>42832</v>
      </c>
      <c r="Y37" s="23" t="s">
        <v>350</v>
      </c>
    </row>
    <row r="38" spans="1:25" ht="123.75">
      <c r="A38" s="3">
        <v>2015</v>
      </c>
      <c r="B38" s="3" t="s">
        <v>192</v>
      </c>
      <c r="C38" s="4" t="s">
        <v>1</v>
      </c>
      <c r="D38" s="3" t="s">
        <v>210</v>
      </c>
      <c r="E38" s="3" t="s">
        <v>76</v>
      </c>
      <c r="F38" s="3" t="s">
        <v>101</v>
      </c>
      <c r="G38" s="3" t="s">
        <v>144</v>
      </c>
      <c r="H38" s="3"/>
      <c r="I38" s="3"/>
      <c r="J38" s="3"/>
      <c r="K38" s="3" t="s">
        <v>211</v>
      </c>
      <c r="L38" s="5">
        <v>42335</v>
      </c>
      <c r="M38" s="5">
        <v>42369</v>
      </c>
      <c r="N38" s="3" t="s">
        <v>76</v>
      </c>
      <c r="O38" s="11" t="s">
        <v>212</v>
      </c>
      <c r="P38" s="12">
        <v>504900</v>
      </c>
      <c r="Q38" s="12">
        <v>504900</v>
      </c>
      <c r="R38" s="8" t="s">
        <v>80</v>
      </c>
      <c r="S38" s="13"/>
      <c r="T38" s="4"/>
      <c r="U38" s="10">
        <v>42836</v>
      </c>
      <c r="V38" s="4" t="s">
        <v>81</v>
      </c>
      <c r="W38" s="4">
        <v>2016</v>
      </c>
      <c r="X38" s="10">
        <v>42832</v>
      </c>
      <c r="Y38" s="23" t="s">
        <v>350</v>
      </c>
    </row>
    <row r="39" spans="1:25" ht="264.75" customHeight="1">
      <c r="A39" s="3">
        <v>2015</v>
      </c>
      <c r="B39" s="3" t="s">
        <v>192</v>
      </c>
      <c r="C39" s="4" t="s">
        <v>1</v>
      </c>
      <c r="D39" s="3" t="s">
        <v>213</v>
      </c>
      <c r="E39" s="3" t="s">
        <v>76</v>
      </c>
      <c r="F39" s="3" t="s">
        <v>214</v>
      </c>
      <c r="G39" s="3" t="s">
        <v>144</v>
      </c>
      <c r="H39" s="3"/>
      <c r="I39" s="3"/>
      <c r="J39" s="3"/>
      <c r="K39" s="3" t="s">
        <v>215</v>
      </c>
      <c r="L39" s="5">
        <v>42335</v>
      </c>
      <c r="M39" s="5">
        <v>42369</v>
      </c>
      <c r="N39" s="3" t="s">
        <v>76</v>
      </c>
      <c r="O39" s="11" t="s">
        <v>216</v>
      </c>
      <c r="P39" s="12">
        <v>236152.8</v>
      </c>
      <c r="Q39" s="12">
        <v>236152.8</v>
      </c>
      <c r="R39" s="8" t="s">
        <v>80</v>
      </c>
      <c r="S39" s="13"/>
      <c r="T39" s="4"/>
      <c r="U39" s="10">
        <v>42836</v>
      </c>
      <c r="V39" s="4" t="s">
        <v>81</v>
      </c>
      <c r="W39" s="4">
        <v>2016</v>
      </c>
      <c r="X39" s="10">
        <v>42832</v>
      </c>
      <c r="Y39" s="23" t="s">
        <v>350</v>
      </c>
    </row>
    <row r="40" spans="1:25" ht="123.75">
      <c r="A40" s="3">
        <v>2015</v>
      </c>
      <c r="B40" s="3" t="s">
        <v>192</v>
      </c>
      <c r="C40" s="4" t="s">
        <v>1</v>
      </c>
      <c r="D40" s="3" t="s">
        <v>217</v>
      </c>
      <c r="E40" s="3" t="s">
        <v>170</v>
      </c>
      <c r="F40" s="3" t="s">
        <v>119</v>
      </c>
      <c r="G40" s="3" t="s">
        <v>144</v>
      </c>
      <c r="H40" s="3" t="s">
        <v>218</v>
      </c>
      <c r="I40" s="3" t="s">
        <v>219</v>
      </c>
      <c r="J40" s="3" t="s">
        <v>220</v>
      </c>
      <c r="K40" s="3"/>
      <c r="L40" s="5">
        <v>42340</v>
      </c>
      <c r="M40" s="5">
        <v>42369</v>
      </c>
      <c r="N40" s="3" t="s">
        <v>170</v>
      </c>
      <c r="O40" s="11" t="s">
        <v>221</v>
      </c>
      <c r="P40" s="12">
        <v>9522.99</v>
      </c>
      <c r="Q40" s="12">
        <v>9522.99</v>
      </c>
      <c r="R40" s="8" t="s">
        <v>80</v>
      </c>
      <c r="S40" s="13"/>
      <c r="T40" s="4"/>
      <c r="U40" s="10">
        <v>42836</v>
      </c>
      <c r="V40" s="4" t="s">
        <v>81</v>
      </c>
      <c r="W40" s="19">
        <v>2016</v>
      </c>
      <c r="X40" s="10">
        <v>42832</v>
      </c>
      <c r="Y40" s="23" t="s">
        <v>350</v>
      </c>
    </row>
    <row r="41" spans="1:25" ht="234.75" customHeight="1">
      <c r="A41" s="3">
        <v>2015</v>
      </c>
      <c r="B41" s="3" t="s">
        <v>192</v>
      </c>
      <c r="C41" s="4" t="s">
        <v>1</v>
      </c>
      <c r="D41" s="3" t="s">
        <v>222</v>
      </c>
      <c r="E41" s="3" t="s">
        <v>170</v>
      </c>
      <c r="F41" s="3" t="s">
        <v>223</v>
      </c>
      <c r="G41" s="3" t="s">
        <v>144</v>
      </c>
      <c r="H41" s="3" t="s">
        <v>224</v>
      </c>
      <c r="I41" s="3" t="s">
        <v>225</v>
      </c>
      <c r="J41" s="3" t="s">
        <v>226</v>
      </c>
      <c r="K41" s="3"/>
      <c r="L41" s="5">
        <v>42340</v>
      </c>
      <c r="M41" s="5">
        <v>42369</v>
      </c>
      <c r="N41" s="3" t="s">
        <v>170</v>
      </c>
      <c r="O41" s="11" t="s">
        <v>227</v>
      </c>
      <c r="P41" s="12">
        <v>21995.12</v>
      </c>
      <c r="Q41" s="12">
        <v>21995.12</v>
      </c>
      <c r="R41" s="8" t="s">
        <v>80</v>
      </c>
      <c r="S41" s="13"/>
      <c r="T41" s="4"/>
      <c r="U41" s="10">
        <v>42836</v>
      </c>
      <c r="V41" s="4" t="s">
        <v>81</v>
      </c>
      <c r="W41" s="19">
        <v>2016</v>
      </c>
      <c r="X41" s="10">
        <v>42832</v>
      </c>
      <c r="Y41" s="23" t="s">
        <v>350</v>
      </c>
    </row>
    <row r="42" spans="1:25" ht="123.75">
      <c r="A42" s="3">
        <v>2015</v>
      </c>
      <c r="B42" s="3" t="s">
        <v>192</v>
      </c>
      <c r="C42" s="4" t="s">
        <v>1</v>
      </c>
      <c r="D42" s="3" t="s">
        <v>228</v>
      </c>
      <c r="E42" s="3" t="s">
        <v>76</v>
      </c>
      <c r="F42" s="3" t="s">
        <v>119</v>
      </c>
      <c r="G42" s="3" t="s">
        <v>144</v>
      </c>
      <c r="H42" s="3"/>
      <c r="I42" s="3"/>
      <c r="J42" s="3"/>
      <c r="K42" s="3" t="s">
        <v>229</v>
      </c>
      <c r="L42" s="5">
        <v>42342</v>
      </c>
      <c r="M42" s="5">
        <v>42369</v>
      </c>
      <c r="N42" s="3" t="s">
        <v>76</v>
      </c>
      <c r="O42" s="11" t="s">
        <v>230</v>
      </c>
      <c r="P42" s="20" t="s">
        <v>231</v>
      </c>
      <c r="Q42" s="20" t="s">
        <v>231</v>
      </c>
      <c r="R42" s="8" t="s">
        <v>80</v>
      </c>
      <c r="S42" s="21"/>
      <c r="T42" s="4"/>
      <c r="U42" s="10">
        <v>42836</v>
      </c>
      <c r="V42" s="4" t="s">
        <v>81</v>
      </c>
      <c r="W42" s="19">
        <v>2016</v>
      </c>
      <c r="X42" s="10">
        <v>42832</v>
      </c>
      <c r="Y42" s="23" t="s">
        <v>350</v>
      </c>
    </row>
    <row r="43" spans="1:25" ht="123.75">
      <c r="A43" s="3">
        <v>2015</v>
      </c>
      <c r="B43" s="3" t="s">
        <v>192</v>
      </c>
      <c r="C43" s="4" t="s">
        <v>1</v>
      </c>
      <c r="D43" s="3" t="s">
        <v>232</v>
      </c>
      <c r="E43" s="3" t="s">
        <v>233</v>
      </c>
      <c r="F43" s="3" t="s">
        <v>119</v>
      </c>
      <c r="G43" s="3" t="s">
        <v>144</v>
      </c>
      <c r="H43" s="3"/>
      <c r="I43" s="3"/>
      <c r="J43" s="3"/>
      <c r="K43" s="3" t="s">
        <v>234</v>
      </c>
      <c r="L43" s="5">
        <v>42349</v>
      </c>
      <c r="M43" s="5">
        <v>42369</v>
      </c>
      <c r="N43" s="3" t="s">
        <v>233</v>
      </c>
      <c r="O43" s="11" t="s">
        <v>235</v>
      </c>
      <c r="P43" s="12">
        <v>3910335.06</v>
      </c>
      <c r="Q43" s="12">
        <v>3910335.06</v>
      </c>
      <c r="R43" s="8" t="s">
        <v>80</v>
      </c>
      <c r="S43" s="13"/>
      <c r="T43" s="4"/>
      <c r="U43" s="10">
        <v>42836</v>
      </c>
      <c r="V43" s="4" t="s">
        <v>81</v>
      </c>
      <c r="W43" s="19">
        <v>2016</v>
      </c>
      <c r="X43" s="10">
        <v>42832</v>
      </c>
      <c r="Y43" s="23" t="s">
        <v>350</v>
      </c>
    </row>
    <row r="44" spans="1:25" ht="123.75">
      <c r="A44" s="3">
        <v>2015</v>
      </c>
      <c r="B44" s="3" t="s">
        <v>192</v>
      </c>
      <c r="C44" s="4" t="s">
        <v>1</v>
      </c>
      <c r="D44" s="3" t="s">
        <v>236</v>
      </c>
      <c r="E44" s="3" t="s">
        <v>237</v>
      </c>
      <c r="F44" s="3" t="s">
        <v>119</v>
      </c>
      <c r="G44" s="3" t="s">
        <v>144</v>
      </c>
      <c r="H44" s="3"/>
      <c r="I44" s="3"/>
      <c r="J44" s="3"/>
      <c r="K44" s="3" t="s">
        <v>238</v>
      </c>
      <c r="L44" s="5">
        <v>42349</v>
      </c>
      <c r="M44" s="5">
        <v>42369</v>
      </c>
      <c r="N44" s="3" t="s">
        <v>233</v>
      </c>
      <c r="O44" s="11" t="s">
        <v>239</v>
      </c>
      <c r="P44" s="12">
        <v>2598392.2</v>
      </c>
      <c r="Q44" s="12">
        <v>2598392.2</v>
      </c>
      <c r="R44" s="8" t="s">
        <v>80</v>
      </c>
      <c r="S44" s="13"/>
      <c r="T44" s="4"/>
      <c r="U44" s="10">
        <v>42836</v>
      </c>
      <c r="V44" s="4" t="s">
        <v>81</v>
      </c>
      <c r="W44" s="19">
        <v>2016</v>
      </c>
      <c r="X44" s="10">
        <v>42832</v>
      </c>
      <c r="Y44" s="23" t="s">
        <v>350</v>
      </c>
    </row>
    <row r="45" spans="1:25" ht="125.25" customHeight="1">
      <c r="A45" s="3">
        <v>2015</v>
      </c>
      <c r="B45" s="3" t="s">
        <v>192</v>
      </c>
      <c r="C45" s="4" t="s">
        <v>1</v>
      </c>
      <c r="D45" s="3" t="s">
        <v>240</v>
      </c>
      <c r="E45" s="3" t="s">
        <v>241</v>
      </c>
      <c r="F45" s="3" t="s">
        <v>119</v>
      </c>
      <c r="G45" s="3" t="s">
        <v>144</v>
      </c>
      <c r="H45" s="3"/>
      <c r="I45" s="3"/>
      <c r="J45" s="3"/>
      <c r="K45" s="3" t="s">
        <v>242</v>
      </c>
      <c r="L45" s="5">
        <v>42349</v>
      </c>
      <c r="M45" s="5">
        <v>42369</v>
      </c>
      <c r="N45" s="3" t="s">
        <v>233</v>
      </c>
      <c r="O45" s="11" t="s">
        <v>243</v>
      </c>
      <c r="P45" s="12">
        <v>550578.34</v>
      </c>
      <c r="Q45" s="12">
        <v>550578.34</v>
      </c>
      <c r="R45" s="8" t="s">
        <v>80</v>
      </c>
      <c r="S45" s="13"/>
      <c r="T45" s="4"/>
      <c r="U45" s="10">
        <v>42836</v>
      </c>
      <c r="V45" s="4" t="s">
        <v>81</v>
      </c>
      <c r="W45" s="19">
        <v>2016</v>
      </c>
      <c r="X45" s="10">
        <v>42832</v>
      </c>
      <c r="Y45" s="23" t="s">
        <v>350</v>
      </c>
    </row>
    <row r="46" spans="1:25" ht="123.75">
      <c r="A46" s="3">
        <v>2015</v>
      </c>
      <c r="B46" s="3" t="s">
        <v>192</v>
      </c>
      <c r="C46" s="4" t="s">
        <v>1</v>
      </c>
      <c r="D46" s="3" t="s">
        <v>244</v>
      </c>
      <c r="E46" s="3" t="s">
        <v>241</v>
      </c>
      <c r="F46" s="3" t="s">
        <v>119</v>
      </c>
      <c r="G46" s="3" t="s">
        <v>144</v>
      </c>
      <c r="H46" s="3"/>
      <c r="I46" s="3"/>
      <c r="J46" s="3"/>
      <c r="K46" s="3" t="s">
        <v>245</v>
      </c>
      <c r="L46" s="5">
        <v>42349</v>
      </c>
      <c r="M46" s="5">
        <v>42369</v>
      </c>
      <c r="N46" s="3" t="s">
        <v>233</v>
      </c>
      <c r="O46" s="11" t="s">
        <v>246</v>
      </c>
      <c r="P46" s="12">
        <v>1621145.59</v>
      </c>
      <c r="Q46" s="12">
        <v>1621145.59</v>
      </c>
      <c r="R46" s="8" t="s">
        <v>80</v>
      </c>
      <c r="S46" s="13"/>
      <c r="T46" s="4"/>
      <c r="U46" s="10">
        <v>42836</v>
      </c>
      <c r="V46" s="4" t="s">
        <v>81</v>
      </c>
      <c r="W46" s="19">
        <v>2016</v>
      </c>
      <c r="X46" s="10">
        <v>42832</v>
      </c>
      <c r="Y46" s="23" t="s">
        <v>350</v>
      </c>
    </row>
    <row r="47" spans="1:25" ht="123.75">
      <c r="A47" s="3">
        <v>2015</v>
      </c>
      <c r="B47" s="3" t="s">
        <v>192</v>
      </c>
      <c r="C47" s="4" t="s">
        <v>1</v>
      </c>
      <c r="D47" s="3" t="s">
        <v>247</v>
      </c>
      <c r="E47" s="3" t="s">
        <v>76</v>
      </c>
      <c r="F47" s="3" t="s">
        <v>248</v>
      </c>
      <c r="G47" s="3" t="s">
        <v>144</v>
      </c>
      <c r="H47" s="3"/>
      <c r="I47" s="3"/>
      <c r="J47" s="3"/>
      <c r="K47" s="3" t="s">
        <v>249</v>
      </c>
      <c r="L47" s="5">
        <v>42347</v>
      </c>
      <c r="M47" s="5">
        <v>42369</v>
      </c>
      <c r="N47" s="3" t="s">
        <v>76</v>
      </c>
      <c r="O47" s="11" t="s">
        <v>250</v>
      </c>
      <c r="P47" s="12">
        <v>340881.5</v>
      </c>
      <c r="Q47" s="12">
        <v>340881.5</v>
      </c>
      <c r="R47" s="8" t="s">
        <v>80</v>
      </c>
      <c r="S47" s="12"/>
      <c r="T47" s="4"/>
      <c r="U47" s="10">
        <v>42836</v>
      </c>
      <c r="V47" s="4" t="s">
        <v>81</v>
      </c>
      <c r="W47" s="19">
        <v>2016</v>
      </c>
      <c r="X47" s="10">
        <v>42832</v>
      </c>
      <c r="Y47" s="23" t="s">
        <v>350</v>
      </c>
    </row>
    <row r="48" spans="1:25" ht="139.5" customHeight="1">
      <c r="A48" s="3">
        <v>2015</v>
      </c>
      <c r="B48" s="3" t="s">
        <v>192</v>
      </c>
      <c r="C48" s="4" t="s">
        <v>1</v>
      </c>
      <c r="D48" s="3" t="s">
        <v>345</v>
      </c>
      <c r="E48" s="3" t="s">
        <v>251</v>
      </c>
      <c r="F48" s="3" t="s">
        <v>252</v>
      </c>
      <c r="G48" s="3" t="s">
        <v>144</v>
      </c>
      <c r="H48" s="3"/>
      <c r="I48" s="3"/>
      <c r="J48" s="3"/>
      <c r="K48" s="3" t="s">
        <v>253</v>
      </c>
      <c r="L48" s="5">
        <v>42278</v>
      </c>
      <c r="M48" s="5">
        <v>42369</v>
      </c>
      <c r="N48" s="3" t="s">
        <v>251</v>
      </c>
      <c r="O48" s="11" t="s">
        <v>254</v>
      </c>
      <c r="P48" s="12">
        <v>156599.99</v>
      </c>
      <c r="Q48" s="12">
        <v>156599.99</v>
      </c>
      <c r="R48" s="8" t="s">
        <v>80</v>
      </c>
      <c r="S48" s="12"/>
      <c r="T48" s="4"/>
      <c r="U48" s="10">
        <v>42836</v>
      </c>
      <c r="V48" s="4" t="s">
        <v>81</v>
      </c>
      <c r="W48" s="19">
        <v>2016</v>
      </c>
      <c r="X48" s="10">
        <v>42832</v>
      </c>
      <c r="Y48" s="23" t="s">
        <v>350</v>
      </c>
    </row>
    <row r="49" spans="1:25" ht="123.75">
      <c r="A49" s="16">
        <v>2015</v>
      </c>
      <c r="B49" s="16" t="s">
        <v>192</v>
      </c>
      <c r="C49" s="19" t="s">
        <v>1</v>
      </c>
      <c r="D49" s="16" t="s">
        <v>344</v>
      </c>
      <c r="E49" s="16" t="s">
        <v>251</v>
      </c>
      <c r="F49" s="16" t="s">
        <v>255</v>
      </c>
      <c r="G49" s="16" t="s">
        <v>144</v>
      </c>
      <c r="H49" s="16"/>
      <c r="I49" s="16"/>
      <c r="J49" s="36"/>
      <c r="K49" s="16" t="s">
        <v>253</v>
      </c>
      <c r="L49" s="24">
        <v>42370</v>
      </c>
      <c r="M49" s="24">
        <v>42551</v>
      </c>
      <c r="N49" s="16" t="s">
        <v>251</v>
      </c>
      <c r="O49" s="6" t="s">
        <v>256</v>
      </c>
      <c r="P49" s="7">
        <v>382800</v>
      </c>
      <c r="Q49" s="7">
        <v>382800</v>
      </c>
      <c r="R49" s="8" t="s">
        <v>80</v>
      </c>
      <c r="S49" s="7"/>
      <c r="T49" s="19"/>
      <c r="U49" s="10">
        <v>42836</v>
      </c>
      <c r="V49" s="19" t="s">
        <v>81</v>
      </c>
      <c r="W49" s="19">
        <v>2016</v>
      </c>
      <c r="X49" s="10">
        <v>42832</v>
      </c>
      <c r="Y49" s="23" t="s">
        <v>350</v>
      </c>
    </row>
    <row r="50" spans="1:25" ht="123.75">
      <c r="A50" s="16">
        <v>2015</v>
      </c>
      <c r="B50" s="16" t="s">
        <v>192</v>
      </c>
      <c r="C50" s="19" t="s">
        <v>1</v>
      </c>
      <c r="D50" s="22" t="s">
        <v>258</v>
      </c>
      <c r="E50" s="16" t="s">
        <v>76</v>
      </c>
      <c r="F50" s="16" t="s">
        <v>77</v>
      </c>
      <c r="G50" s="16" t="s">
        <v>144</v>
      </c>
      <c r="H50" s="16"/>
      <c r="I50" s="16"/>
      <c r="J50" s="16"/>
      <c r="K50" s="16" t="s">
        <v>259</v>
      </c>
      <c r="L50" s="25">
        <v>42370</v>
      </c>
      <c r="M50" s="25">
        <v>42444</v>
      </c>
      <c r="N50" s="16" t="s">
        <v>76</v>
      </c>
      <c r="O50" s="6" t="s">
        <v>260</v>
      </c>
      <c r="P50" s="7">
        <v>94391.52</v>
      </c>
      <c r="Q50" s="7">
        <v>94391.52</v>
      </c>
      <c r="R50" s="26" t="s">
        <v>80</v>
      </c>
      <c r="S50" s="9"/>
      <c r="T50" s="19"/>
      <c r="U50" s="10">
        <v>42836</v>
      </c>
      <c r="V50" s="19" t="s">
        <v>81</v>
      </c>
      <c r="W50" s="19">
        <v>2016</v>
      </c>
      <c r="X50" s="10">
        <v>42832</v>
      </c>
      <c r="Y50" s="23" t="s">
        <v>350</v>
      </c>
    </row>
    <row r="51" spans="1:25" ht="123.75">
      <c r="A51" s="16">
        <v>2016</v>
      </c>
      <c r="B51" s="16" t="s">
        <v>261</v>
      </c>
      <c r="C51" s="19" t="s">
        <v>1</v>
      </c>
      <c r="D51" s="22" t="s">
        <v>262</v>
      </c>
      <c r="E51" s="16" t="s">
        <v>76</v>
      </c>
      <c r="F51" s="16" t="s">
        <v>114</v>
      </c>
      <c r="G51" s="16" t="s">
        <v>144</v>
      </c>
      <c r="H51" s="16"/>
      <c r="I51" s="16"/>
      <c r="J51" s="16"/>
      <c r="K51" s="16" t="s">
        <v>263</v>
      </c>
      <c r="L51" s="25">
        <v>42370</v>
      </c>
      <c r="M51" s="25">
        <v>42735</v>
      </c>
      <c r="N51" s="16" t="s">
        <v>76</v>
      </c>
      <c r="O51" s="27" t="s">
        <v>264</v>
      </c>
      <c r="P51" s="7">
        <v>236640</v>
      </c>
      <c r="Q51" s="7">
        <v>236640</v>
      </c>
      <c r="R51" s="26" t="s">
        <v>80</v>
      </c>
      <c r="S51" s="9"/>
      <c r="T51" s="19"/>
      <c r="U51" s="10">
        <v>42836</v>
      </c>
      <c r="V51" s="19" t="s">
        <v>81</v>
      </c>
      <c r="W51" s="19">
        <v>2016</v>
      </c>
      <c r="X51" s="10">
        <v>42832</v>
      </c>
      <c r="Y51" s="23" t="s">
        <v>350</v>
      </c>
    </row>
    <row r="52" spans="1:25" ht="123.75">
      <c r="A52" s="16">
        <v>2016</v>
      </c>
      <c r="B52" s="16" t="s">
        <v>261</v>
      </c>
      <c r="C52" s="19" t="s">
        <v>1</v>
      </c>
      <c r="D52" s="22" t="s">
        <v>265</v>
      </c>
      <c r="E52" s="16" t="s">
        <v>76</v>
      </c>
      <c r="F52" s="16" t="s">
        <v>77</v>
      </c>
      <c r="G52" s="16" t="s">
        <v>144</v>
      </c>
      <c r="H52" s="16"/>
      <c r="I52" s="16"/>
      <c r="J52" s="16"/>
      <c r="K52" s="16" t="s">
        <v>266</v>
      </c>
      <c r="L52" s="25">
        <v>42388</v>
      </c>
      <c r="M52" s="25">
        <v>42429</v>
      </c>
      <c r="N52" s="16" t="s">
        <v>76</v>
      </c>
      <c r="O52" s="6" t="s">
        <v>267</v>
      </c>
      <c r="P52" s="7">
        <v>104168</v>
      </c>
      <c r="Q52" s="7">
        <v>104168</v>
      </c>
      <c r="R52" s="26" t="s">
        <v>80</v>
      </c>
      <c r="S52" s="9"/>
      <c r="T52" s="19"/>
      <c r="U52" s="10">
        <v>42836</v>
      </c>
      <c r="V52" s="19" t="s">
        <v>81</v>
      </c>
      <c r="W52" s="19">
        <v>2016</v>
      </c>
      <c r="X52" s="10">
        <v>42832</v>
      </c>
      <c r="Y52" s="23" t="s">
        <v>350</v>
      </c>
    </row>
    <row r="53" spans="1:25" ht="170.25" customHeight="1">
      <c r="A53" s="3">
        <v>2015</v>
      </c>
      <c r="B53" s="3" t="s">
        <v>192</v>
      </c>
      <c r="C53" s="4" t="s">
        <v>1</v>
      </c>
      <c r="D53" s="22" t="s">
        <v>268</v>
      </c>
      <c r="E53" s="3" t="s">
        <v>76</v>
      </c>
      <c r="F53" s="3" t="s">
        <v>269</v>
      </c>
      <c r="G53" s="3" t="s">
        <v>144</v>
      </c>
      <c r="H53" s="18" t="s">
        <v>270</v>
      </c>
      <c r="I53" s="18" t="s">
        <v>271</v>
      </c>
      <c r="J53" s="18" t="s">
        <v>272</v>
      </c>
      <c r="K53" s="3"/>
      <c r="L53" s="17">
        <v>42370</v>
      </c>
      <c r="M53" s="17">
        <v>42735</v>
      </c>
      <c r="N53" s="3" t="s">
        <v>76</v>
      </c>
      <c r="O53" s="6" t="s">
        <v>273</v>
      </c>
      <c r="P53" s="7">
        <v>66396.24</v>
      </c>
      <c r="Q53" s="7">
        <v>66396.24</v>
      </c>
      <c r="R53" s="8" t="s">
        <v>80</v>
      </c>
      <c r="S53" s="9"/>
      <c r="T53" s="4"/>
      <c r="U53" s="10">
        <v>42836</v>
      </c>
      <c r="V53" s="4" t="s">
        <v>81</v>
      </c>
      <c r="W53" s="19">
        <v>2016</v>
      </c>
      <c r="X53" s="10">
        <v>42832</v>
      </c>
      <c r="Y53" s="23" t="s">
        <v>350</v>
      </c>
    </row>
    <row r="54" spans="1:25" ht="123.75">
      <c r="A54" s="3">
        <v>2015</v>
      </c>
      <c r="B54" s="3" t="s">
        <v>192</v>
      </c>
      <c r="C54" s="4" t="s">
        <v>1</v>
      </c>
      <c r="D54" s="3" t="s">
        <v>343</v>
      </c>
      <c r="E54" s="3" t="s">
        <v>76</v>
      </c>
      <c r="F54" s="3" t="s">
        <v>274</v>
      </c>
      <c r="G54" s="3" t="s">
        <v>144</v>
      </c>
      <c r="H54" s="18" t="s">
        <v>94</v>
      </c>
      <c r="I54" s="18" t="s">
        <v>275</v>
      </c>
      <c r="J54" s="18" t="s">
        <v>276</v>
      </c>
      <c r="K54" s="3"/>
      <c r="L54" s="17">
        <v>42370</v>
      </c>
      <c r="M54" s="17">
        <v>42735</v>
      </c>
      <c r="N54" s="3" t="s">
        <v>76</v>
      </c>
      <c r="O54" s="6" t="s">
        <v>277</v>
      </c>
      <c r="P54" s="7">
        <v>99431.4</v>
      </c>
      <c r="Q54" s="7">
        <v>99431.4</v>
      </c>
      <c r="R54" s="8" t="s">
        <v>80</v>
      </c>
      <c r="S54" s="9"/>
      <c r="T54" s="4"/>
      <c r="U54" s="10">
        <v>42836</v>
      </c>
      <c r="V54" s="4" t="s">
        <v>81</v>
      </c>
      <c r="W54" s="19">
        <v>2016</v>
      </c>
      <c r="X54" s="10">
        <v>42832</v>
      </c>
      <c r="Y54" s="23" t="s">
        <v>350</v>
      </c>
    </row>
    <row r="55" spans="1:25" ht="225" customHeight="1">
      <c r="A55" s="3">
        <v>2015</v>
      </c>
      <c r="B55" s="3" t="s">
        <v>192</v>
      </c>
      <c r="C55" s="4" t="s">
        <v>1</v>
      </c>
      <c r="D55" s="3" t="s">
        <v>342</v>
      </c>
      <c r="E55" s="3" t="s">
        <v>76</v>
      </c>
      <c r="F55" s="3" t="s">
        <v>207</v>
      </c>
      <c r="G55" s="3" t="s">
        <v>144</v>
      </c>
      <c r="H55" s="18" t="s">
        <v>278</v>
      </c>
      <c r="I55" s="18" t="s">
        <v>189</v>
      </c>
      <c r="J55" s="18" t="s">
        <v>189</v>
      </c>
      <c r="K55" s="3"/>
      <c r="L55" s="17">
        <v>42370</v>
      </c>
      <c r="M55" s="17">
        <v>42735</v>
      </c>
      <c r="N55" s="3" t="s">
        <v>76</v>
      </c>
      <c r="O55" s="6" t="s">
        <v>279</v>
      </c>
      <c r="P55" s="7">
        <v>73664.52</v>
      </c>
      <c r="Q55" s="7">
        <v>73664.52</v>
      </c>
      <c r="R55" s="8" t="s">
        <v>80</v>
      </c>
      <c r="S55" s="9"/>
      <c r="T55" s="4"/>
      <c r="U55" s="10">
        <v>42836</v>
      </c>
      <c r="V55" s="4" t="s">
        <v>81</v>
      </c>
      <c r="W55" s="19">
        <v>2016</v>
      </c>
      <c r="X55" s="10">
        <v>42832</v>
      </c>
      <c r="Y55" s="23" t="s">
        <v>350</v>
      </c>
    </row>
    <row r="56" spans="1:25" ht="123.75">
      <c r="A56" s="3">
        <v>2015</v>
      </c>
      <c r="B56" s="3" t="s">
        <v>192</v>
      </c>
      <c r="C56" s="4" t="s">
        <v>1</v>
      </c>
      <c r="D56" s="3" t="s">
        <v>280</v>
      </c>
      <c r="E56" s="3" t="s">
        <v>76</v>
      </c>
      <c r="F56" s="3" t="s">
        <v>281</v>
      </c>
      <c r="G56" s="3" t="s">
        <v>144</v>
      </c>
      <c r="H56" s="3"/>
      <c r="I56" s="3"/>
      <c r="J56" s="3"/>
      <c r="K56" s="3" t="s">
        <v>282</v>
      </c>
      <c r="L56" s="17">
        <v>42370</v>
      </c>
      <c r="M56" s="17">
        <v>42735</v>
      </c>
      <c r="N56" s="3" t="s">
        <v>76</v>
      </c>
      <c r="O56" s="6" t="s">
        <v>283</v>
      </c>
      <c r="P56" s="7">
        <v>39374.82</v>
      </c>
      <c r="Q56" s="7">
        <v>39374.82</v>
      </c>
      <c r="R56" s="8" t="s">
        <v>80</v>
      </c>
      <c r="S56" s="9"/>
      <c r="T56" s="4"/>
      <c r="U56" s="10">
        <v>42836</v>
      </c>
      <c r="V56" s="4" t="s">
        <v>81</v>
      </c>
      <c r="W56" s="19">
        <v>2016</v>
      </c>
      <c r="X56" s="10">
        <v>42832</v>
      </c>
      <c r="Y56" s="23" t="s">
        <v>350</v>
      </c>
    </row>
    <row r="57" spans="1:25" ht="190.5" customHeight="1">
      <c r="A57" s="3">
        <v>2015</v>
      </c>
      <c r="B57" s="3" t="s">
        <v>192</v>
      </c>
      <c r="C57" s="4" t="s">
        <v>1</v>
      </c>
      <c r="D57" s="3" t="s">
        <v>284</v>
      </c>
      <c r="E57" s="3" t="s">
        <v>76</v>
      </c>
      <c r="F57" s="3" t="s">
        <v>285</v>
      </c>
      <c r="G57" s="3" t="s">
        <v>144</v>
      </c>
      <c r="H57" s="3"/>
      <c r="I57" s="3"/>
      <c r="J57" s="3"/>
      <c r="K57" s="3" t="s">
        <v>282</v>
      </c>
      <c r="L57" s="17">
        <v>42370</v>
      </c>
      <c r="M57" s="17">
        <v>42735</v>
      </c>
      <c r="N57" s="3" t="s">
        <v>187</v>
      </c>
      <c r="O57" s="6" t="s">
        <v>286</v>
      </c>
      <c r="P57" s="12">
        <v>42224.85</v>
      </c>
      <c r="Q57" s="12">
        <v>42224.85</v>
      </c>
      <c r="R57" s="8" t="s">
        <v>80</v>
      </c>
      <c r="S57" s="13"/>
      <c r="T57" s="4"/>
      <c r="U57" s="10">
        <v>42836</v>
      </c>
      <c r="V57" s="4" t="s">
        <v>81</v>
      </c>
      <c r="W57" s="19">
        <v>2016</v>
      </c>
      <c r="X57" s="10">
        <v>42832</v>
      </c>
      <c r="Y57" s="23" t="s">
        <v>350</v>
      </c>
    </row>
    <row r="58" spans="1:25" ht="123.75">
      <c r="A58" s="3">
        <v>2015</v>
      </c>
      <c r="B58" s="3" t="s">
        <v>192</v>
      </c>
      <c r="C58" s="4" t="s">
        <v>1</v>
      </c>
      <c r="D58" s="3" t="s">
        <v>341</v>
      </c>
      <c r="E58" s="3" t="s">
        <v>76</v>
      </c>
      <c r="F58" s="16" t="s">
        <v>287</v>
      </c>
      <c r="G58" s="3" t="s">
        <v>144</v>
      </c>
      <c r="H58" s="3"/>
      <c r="I58" s="3"/>
      <c r="J58" s="3"/>
      <c r="K58" s="3" t="s">
        <v>282</v>
      </c>
      <c r="L58" s="17">
        <v>42370</v>
      </c>
      <c r="M58" s="17">
        <v>42735</v>
      </c>
      <c r="N58" s="3" t="s">
        <v>187</v>
      </c>
      <c r="O58" s="6" t="s">
        <v>288</v>
      </c>
      <c r="P58" s="12">
        <v>60962.4</v>
      </c>
      <c r="Q58" s="12">
        <v>60962.4</v>
      </c>
      <c r="R58" s="8" t="s">
        <v>80</v>
      </c>
      <c r="S58" s="13"/>
      <c r="T58" s="4"/>
      <c r="U58" s="10">
        <v>42836</v>
      </c>
      <c r="V58" s="4" t="s">
        <v>81</v>
      </c>
      <c r="W58" s="19">
        <v>2016</v>
      </c>
      <c r="X58" s="10">
        <v>42832</v>
      </c>
      <c r="Y58" s="23" t="s">
        <v>350</v>
      </c>
    </row>
    <row r="59" spans="1:25" ht="194.25" customHeight="1">
      <c r="A59" s="3">
        <v>2015</v>
      </c>
      <c r="B59" s="3" t="s">
        <v>192</v>
      </c>
      <c r="C59" s="4" t="s">
        <v>1</v>
      </c>
      <c r="D59" s="3" t="s">
        <v>340</v>
      </c>
      <c r="E59" s="3" t="s">
        <v>76</v>
      </c>
      <c r="F59" s="16" t="s">
        <v>289</v>
      </c>
      <c r="G59" s="3" t="s">
        <v>144</v>
      </c>
      <c r="H59" s="3"/>
      <c r="I59" s="3"/>
      <c r="J59" s="3"/>
      <c r="K59" s="3" t="s">
        <v>290</v>
      </c>
      <c r="L59" s="17">
        <v>42370</v>
      </c>
      <c r="M59" s="17">
        <v>42735</v>
      </c>
      <c r="N59" s="3" t="s">
        <v>187</v>
      </c>
      <c r="O59" s="6" t="s">
        <v>291</v>
      </c>
      <c r="P59" s="12">
        <v>45721.8</v>
      </c>
      <c r="Q59" s="12">
        <v>45721.8</v>
      </c>
      <c r="R59" s="8" t="s">
        <v>80</v>
      </c>
      <c r="S59" s="13"/>
      <c r="T59" s="4"/>
      <c r="U59" s="10">
        <v>42836</v>
      </c>
      <c r="V59" s="4" t="s">
        <v>81</v>
      </c>
      <c r="W59" s="19">
        <v>2016</v>
      </c>
      <c r="X59" s="10">
        <v>42832</v>
      </c>
      <c r="Y59" s="23" t="s">
        <v>350</v>
      </c>
    </row>
    <row r="60" spans="1:25" ht="123.75">
      <c r="A60" s="3">
        <v>2015</v>
      </c>
      <c r="B60" s="3" t="s">
        <v>192</v>
      </c>
      <c r="C60" s="4" t="s">
        <v>1</v>
      </c>
      <c r="D60" s="3" t="s">
        <v>339</v>
      </c>
      <c r="E60" s="3" t="s">
        <v>76</v>
      </c>
      <c r="F60" s="3" t="s">
        <v>292</v>
      </c>
      <c r="G60" s="3" t="s">
        <v>144</v>
      </c>
      <c r="H60" s="3"/>
      <c r="I60" s="3"/>
      <c r="J60" s="3"/>
      <c r="K60" s="3" t="s">
        <v>290</v>
      </c>
      <c r="L60" s="17">
        <v>42370</v>
      </c>
      <c r="M60" s="17">
        <v>42735</v>
      </c>
      <c r="N60" s="3" t="s">
        <v>76</v>
      </c>
      <c r="O60" s="6" t="s">
        <v>293</v>
      </c>
      <c r="P60" s="12">
        <v>52500</v>
      </c>
      <c r="Q60" s="12">
        <v>52500</v>
      </c>
      <c r="R60" s="8" t="s">
        <v>80</v>
      </c>
      <c r="S60" s="13"/>
      <c r="T60" s="4"/>
      <c r="U60" s="10">
        <v>42836</v>
      </c>
      <c r="V60" s="4" t="s">
        <v>81</v>
      </c>
      <c r="W60" s="19">
        <v>2016</v>
      </c>
      <c r="X60" s="10">
        <v>42832</v>
      </c>
      <c r="Y60" s="23" t="s">
        <v>350</v>
      </c>
    </row>
    <row r="61" spans="1:25" ht="123.75">
      <c r="A61" s="3">
        <v>2015</v>
      </c>
      <c r="B61" s="3" t="s">
        <v>192</v>
      </c>
      <c r="C61" s="4" t="s">
        <v>1</v>
      </c>
      <c r="D61" s="3" t="s">
        <v>337</v>
      </c>
      <c r="E61" s="3" t="s">
        <v>76</v>
      </c>
      <c r="F61" s="3" t="s">
        <v>294</v>
      </c>
      <c r="G61" s="3" t="s">
        <v>144</v>
      </c>
      <c r="H61" s="3" t="s">
        <v>295</v>
      </c>
      <c r="I61" s="3" t="s">
        <v>296</v>
      </c>
      <c r="J61" s="3" t="s">
        <v>257</v>
      </c>
      <c r="K61" s="3"/>
      <c r="L61" s="17">
        <v>42370</v>
      </c>
      <c r="M61" s="17">
        <v>42735</v>
      </c>
      <c r="N61" s="3" t="s">
        <v>76</v>
      </c>
      <c r="O61" s="6" t="s">
        <v>297</v>
      </c>
      <c r="P61" s="7">
        <v>45714.36</v>
      </c>
      <c r="Q61" s="7">
        <v>45714.36</v>
      </c>
      <c r="R61" s="8" t="s">
        <v>80</v>
      </c>
      <c r="S61" s="9"/>
      <c r="T61" s="4"/>
      <c r="U61" s="10">
        <v>42836</v>
      </c>
      <c r="V61" s="4" t="s">
        <v>81</v>
      </c>
      <c r="W61" s="19">
        <v>2016</v>
      </c>
      <c r="X61" s="10">
        <v>42832</v>
      </c>
      <c r="Y61" s="23" t="s">
        <v>350</v>
      </c>
    </row>
    <row r="62" spans="1:25" ht="162" customHeight="1">
      <c r="A62" s="3">
        <v>2015</v>
      </c>
      <c r="B62" s="3" t="s">
        <v>192</v>
      </c>
      <c r="C62" s="4" t="s">
        <v>1</v>
      </c>
      <c r="D62" s="3" t="s">
        <v>338</v>
      </c>
      <c r="E62" s="3" t="s">
        <v>76</v>
      </c>
      <c r="F62" s="3" t="s">
        <v>298</v>
      </c>
      <c r="G62" s="3" t="s">
        <v>144</v>
      </c>
      <c r="H62" s="3" t="s">
        <v>299</v>
      </c>
      <c r="I62" s="3" t="s">
        <v>130</v>
      </c>
      <c r="J62" s="3" t="s">
        <v>300</v>
      </c>
      <c r="K62" s="3"/>
      <c r="L62" s="17">
        <v>42370</v>
      </c>
      <c r="M62" s="17">
        <v>42735</v>
      </c>
      <c r="N62" s="3" t="s">
        <v>76</v>
      </c>
      <c r="O62" s="6" t="s">
        <v>301</v>
      </c>
      <c r="P62" s="7">
        <v>128843.47</v>
      </c>
      <c r="Q62" s="7">
        <v>128843.47</v>
      </c>
      <c r="R62" s="8" t="s">
        <v>80</v>
      </c>
      <c r="S62" s="28"/>
      <c r="T62" s="4"/>
      <c r="U62" s="10">
        <v>42836</v>
      </c>
      <c r="V62" s="4" t="s">
        <v>81</v>
      </c>
      <c r="W62" s="19">
        <v>2016</v>
      </c>
      <c r="X62" s="10">
        <v>42832</v>
      </c>
      <c r="Y62" s="23" t="s">
        <v>350</v>
      </c>
    </row>
    <row r="63" spans="1:25" ht="123.75">
      <c r="A63" s="3">
        <v>2015</v>
      </c>
      <c r="B63" s="3" t="s">
        <v>192</v>
      </c>
      <c r="C63" s="4" t="s">
        <v>1</v>
      </c>
      <c r="D63" s="3" t="s">
        <v>302</v>
      </c>
      <c r="E63" s="3" t="s">
        <v>76</v>
      </c>
      <c r="F63" s="3" t="s">
        <v>303</v>
      </c>
      <c r="G63" s="3" t="s">
        <v>144</v>
      </c>
      <c r="H63" s="3"/>
      <c r="I63" s="3"/>
      <c r="J63" s="3"/>
      <c r="K63" s="3" t="s">
        <v>304</v>
      </c>
      <c r="L63" s="17">
        <v>42370</v>
      </c>
      <c r="M63" s="17">
        <v>42735</v>
      </c>
      <c r="N63" s="3" t="s">
        <v>76</v>
      </c>
      <c r="O63" s="6" t="s">
        <v>305</v>
      </c>
      <c r="P63" s="29" t="s">
        <v>306</v>
      </c>
      <c r="Q63" s="29" t="s">
        <v>306</v>
      </c>
      <c r="R63" s="8" t="s">
        <v>80</v>
      </c>
      <c r="S63" s="28"/>
      <c r="T63" s="4"/>
      <c r="U63" s="10">
        <v>42836</v>
      </c>
      <c r="V63" s="4"/>
      <c r="W63" s="19"/>
      <c r="X63" s="10">
        <v>42832</v>
      </c>
      <c r="Y63" s="23" t="s">
        <v>350</v>
      </c>
    </row>
    <row r="64" spans="1:25" ht="191.25" customHeight="1">
      <c r="A64" s="3">
        <v>2015</v>
      </c>
      <c r="B64" s="3" t="s">
        <v>192</v>
      </c>
      <c r="C64" s="4" t="s">
        <v>1</v>
      </c>
      <c r="D64" s="3" t="s">
        <v>307</v>
      </c>
      <c r="E64" s="3" t="s">
        <v>76</v>
      </c>
      <c r="F64" s="3" t="s">
        <v>308</v>
      </c>
      <c r="G64" s="3" t="s">
        <v>144</v>
      </c>
      <c r="H64" s="3"/>
      <c r="I64" s="3"/>
      <c r="J64" s="3"/>
      <c r="K64" s="3" t="s">
        <v>290</v>
      </c>
      <c r="L64" s="17">
        <v>42370</v>
      </c>
      <c r="M64" s="17">
        <v>42735</v>
      </c>
      <c r="N64" s="3" t="s">
        <v>76</v>
      </c>
      <c r="O64" s="30" t="s">
        <v>309</v>
      </c>
      <c r="P64" s="12">
        <v>52500</v>
      </c>
      <c r="Q64" s="12">
        <v>52500</v>
      </c>
      <c r="R64" s="8" t="s">
        <v>80</v>
      </c>
      <c r="S64" s="13"/>
      <c r="T64" s="4"/>
      <c r="U64" s="10">
        <v>42836</v>
      </c>
      <c r="V64" s="4" t="s">
        <v>81</v>
      </c>
      <c r="W64" s="19">
        <v>2016</v>
      </c>
      <c r="X64" s="10">
        <v>42832</v>
      </c>
      <c r="Y64" s="23" t="s">
        <v>350</v>
      </c>
    </row>
    <row r="65" spans="1:25" ht="123.75">
      <c r="A65" s="3">
        <v>2015</v>
      </c>
      <c r="B65" s="3" t="s">
        <v>192</v>
      </c>
      <c r="C65" s="4" t="s">
        <v>1</v>
      </c>
      <c r="D65" s="3" t="s">
        <v>310</v>
      </c>
      <c r="E65" s="3" t="s">
        <v>76</v>
      </c>
      <c r="F65" s="3" t="s">
        <v>311</v>
      </c>
      <c r="G65" s="3" t="s">
        <v>144</v>
      </c>
      <c r="H65" s="3" t="s">
        <v>299</v>
      </c>
      <c r="I65" s="3" t="s">
        <v>130</v>
      </c>
      <c r="J65" s="3" t="s">
        <v>300</v>
      </c>
      <c r="K65" s="3"/>
      <c r="L65" s="17">
        <v>42370</v>
      </c>
      <c r="M65" s="17">
        <v>42735</v>
      </c>
      <c r="N65" s="3" t="s">
        <v>76</v>
      </c>
      <c r="O65" s="6" t="s">
        <v>312</v>
      </c>
      <c r="P65" s="7">
        <v>2256010.64</v>
      </c>
      <c r="Q65" s="7">
        <v>2256010.64</v>
      </c>
      <c r="R65" s="8" t="s">
        <v>80</v>
      </c>
      <c r="S65" s="9"/>
      <c r="T65" s="4"/>
      <c r="U65" s="10">
        <v>42836</v>
      </c>
      <c r="V65" s="4" t="s">
        <v>81</v>
      </c>
      <c r="W65" s="19">
        <v>2016</v>
      </c>
      <c r="X65" s="10">
        <v>42832</v>
      </c>
      <c r="Y65" s="23" t="s">
        <v>350</v>
      </c>
    </row>
    <row r="66" spans="1:25" ht="213.75" customHeight="1">
      <c r="A66" s="3">
        <v>2015</v>
      </c>
      <c r="B66" s="3" t="s">
        <v>192</v>
      </c>
      <c r="C66" s="4" t="s">
        <v>1</v>
      </c>
      <c r="D66" s="3" t="s">
        <v>336</v>
      </c>
      <c r="E66" s="3" t="s">
        <v>76</v>
      </c>
      <c r="F66" s="3" t="s">
        <v>313</v>
      </c>
      <c r="G66" s="3" t="s">
        <v>144</v>
      </c>
      <c r="H66" s="3" t="s">
        <v>314</v>
      </c>
      <c r="I66" s="3" t="s">
        <v>315</v>
      </c>
      <c r="J66" s="3" t="s">
        <v>257</v>
      </c>
      <c r="K66" s="3"/>
      <c r="L66" s="17">
        <v>42370</v>
      </c>
      <c r="M66" s="17">
        <v>42735</v>
      </c>
      <c r="N66" s="3" t="s">
        <v>76</v>
      </c>
      <c r="O66" s="6" t="s">
        <v>316</v>
      </c>
      <c r="P66" s="7">
        <v>180000</v>
      </c>
      <c r="Q66" s="7">
        <v>180000</v>
      </c>
      <c r="R66" s="8" t="s">
        <v>80</v>
      </c>
      <c r="S66" s="9">
        <v>180000</v>
      </c>
      <c r="T66" s="4"/>
      <c r="U66" s="10">
        <v>42836</v>
      </c>
      <c r="V66" s="4" t="s">
        <v>81</v>
      </c>
      <c r="W66" s="19">
        <v>2016</v>
      </c>
      <c r="X66" s="10">
        <v>42832</v>
      </c>
      <c r="Y66" s="23" t="s">
        <v>350</v>
      </c>
    </row>
    <row r="67" spans="1:25" ht="123.75">
      <c r="A67" s="3">
        <v>2015</v>
      </c>
      <c r="B67" s="3" t="s">
        <v>192</v>
      </c>
      <c r="C67" s="4" t="s">
        <v>1</v>
      </c>
      <c r="D67" s="3" t="s">
        <v>335</v>
      </c>
      <c r="E67" s="3" t="s">
        <v>76</v>
      </c>
      <c r="F67" s="3" t="s">
        <v>317</v>
      </c>
      <c r="G67" s="3" t="s">
        <v>144</v>
      </c>
      <c r="H67" s="3"/>
      <c r="I67" s="3"/>
      <c r="J67" s="3"/>
      <c r="K67" s="3" t="s">
        <v>290</v>
      </c>
      <c r="L67" s="17">
        <v>42370</v>
      </c>
      <c r="M67" s="17">
        <v>42735</v>
      </c>
      <c r="N67" s="3" t="s">
        <v>76</v>
      </c>
      <c r="O67" s="30" t="s">
        <v>318</v>
      </c>
      <c r="P67" s="12">
        <v>52500</v>
      </c>
      <c r="Q67" s="12">
        <v>52500</v>
      </c>
      <c r="R67" s="8" t="s">
        <v>80</v>
      </c>
      <c r="S67" s="13">
        <v>52500</v>
      </c>
      <c r="T67" s="4"/>
      <c r="U67" s="10">
        <v>42836</v>
      </c>
      <c r="V67" s="4" t="s">
        <v>81</v>
      </c>
      <c r="W67" s="19">
        <v>2016</v>
      </c>
      <c r="X67" s="10">
        <v>42832</v>
      </c>
      <c r="Y67" s="23" t="s">
        <v>350</v>
      </c>
    </row>
    <row r="68" spans="1:25" ht="117" customHeight="1">
      <c r="A68" s="3">
        <v>2016</v>
      </c>
      <c r="B68" s="3" t="s">
        <v>261</v>
      </c>
      <c r="C68" s="4" t="s">
        <v>1</v>
      </c>
      <c r="D68" s="3" t="s">
        <v>319</v>
      </c>
      <c r="E68" s="3" t="s">
        <v>76</v>
      </c>
      <c r="F68" s="3" t="s">
        <v>320</v>
      </c>
      <c r="G68" s="3" t="s">
        <v>144</v>
      </c>
      <c r="H68" s="3" t="s">
        <v>321</v>
      </c>
      <c r="I68" s="3" t="s">
        <v>322</v>
      </c>
      <c r="J68" s="3" t="s">
        <v>323</v>
      </c>
      <c r="K68" s="3"/>
      <c r="L68" s="5">
        <v>42415</v>
      </c>
      <c r="M68" s="5">
        <v>42444</v>
      </c>
      <c r="N68" s="3" t="s">
        <v>76</v>
      </c>
      <c r="O68" s="31" t="s">
        <v>324</v>
      </c>
      <c r="P68" s="12">
        <v>113100</v>
      </c>
      <c r="Q68" s="12">
        <v>113100</v>
      </c>
      <c r="R68" s="8" t="s">
        <v>80</v>
      </c>
      <c r="S68" s="13"/>
      <c r="T68" s="4"/>
      <c r="U68" s="10">
        <v>42836</v>
      </c>
      <c r="V68" s="4" t="s">
        <v>81</v>
      </c>
      <c r="W68" s="19">
        <v>2016</v>
      </c>
      <c r="X68" s="10">
        <v>42832</v>
      </c>
      <c r="Y68" s="23" t="s">
        <v>350</v>
      </c>
    </row>
    <row r="69" spans="1:26" ht="169.5" customHeight="1">
      <c r="A69" s="3">
        <v>2015</v>
      </c>
      <c r="B69" s="3" t="s">
        <v>192</v>
      </c>
      <c r="C69" s="32" t="s">
        <v>1</v>
      </c>
      <c r="D69" s="3" t="s">
        <v>334</v>
      </c>
      <c r="E69" s="3" t="s">
        <v>76</v>
      </c>
      <c r="F69" s="3" t="s">
        <v>325</v>
      </c>
      <c r="G69" s="3" t="s">
        <v>144</v>
      </c>
      <c r="H69" s="3" t="s">
        <v>326</v>
      </c>
      <c r="I69" s="3" t="s">
        <v>327</v>
      </c>
      <c r="J69" s="3" t="s">
        <v>296</v>
      </c>
      <c r="K69" s="3"/>
      <c r="L69" s="17">
        <v>42370</v>
      </c>
      <c r="M69" s="17">
        <v>42735</v>
      </c>
      <c r="N69" s="3" t="s">
        <v>76</v>
      </c>
      <c r="O69" s="39" t="s">
        <v>328</v>
      </c>
      <c r="P69" s="7">
        <v>310500</v>
      </c>
      <c r="Q69" s="7">
        <v>310500</v>
      </c>
      <c r="R69" s="33" t="s">
        <v>80</v>
      </c>
      <c r="S69" s="9"/>
      <c r="T69" s="32"/>
      <c r="U69" s="10">
        <v>42836</v>
      </c>
      <c r="V69" s="32" t="s">
        <v>81</v>
      </c>
      <c r="W69" s="34">
        <v>2016</v>
      </c>
      <c r="X69" s="10">
        <v>42832</v>
      </c>
      <c r="Y69" s="23" t="s">
        <v>350</v>
      </c>
      <c r="Z69" s="35"/>
    </row>
    <row r="70" spans="1:26" ht="210.75" customHeight="1">
      <c r="A70" s="3">
        <v>2015</v>
      </c>
      <c r="B70" s="3" t="s">
        <v>192</v>
      </c>
      <c r="C70" s="32" t="s">
        <v>1</v>
      </c>
      <c r="D70" s="3" t="s">
        <v>334</v>
      </c>
      <c r="E70" s="3" t="s">
        <v>76</v>
      </c>
      <c r="F70" s="3" t="s">
        <v>325</v>
      </c>
      <c r="G70" s="3" t="s">
        <v>144</v>
      </c>
      <c r="H70" s="3" t="s">
        <v>329</v>
      </c>
      <c r="I70" s="3" t="s">
        <v>330</v>
      </c>
      <c r="J70" s="3" t="s">
        <v>331</v>
      </c>
      <c r="K70" s="3"/>
      <c r="L70" s="17">
        <v>42370</v>
      </c>
      <c r="M70" s="17">
        <v>42735</v>
      </c>
      <c r="N70" s="3" t="s">
        <v>76</v>
      </c>
      <c r="O70" s="39" t="s">
        <v>328</v>
      </c>
      <c r="P70" s="7">
        <v>310500</v>
      </c>
      <c r="Q70" s="7">
        <v>310500</v>
      </c>
      <c r="R70" s="33" t="s">
        <v>80</v>
      </c>
      <c r="S70" s="9"/>
      <c r="T70" s="32"/>
      <c r="U70" s="10">
        <v>42836</v>
      </c>
      <c r="V70" s="32" t="s">
        <v>81</v>
      </c>
      <c r="W70" s="34">
        <v>2016</v>
      </c>
      <c r="X70" s="10">
        <v>42832</v>
      </c>
      <c r="Y70" s="23" t="s">
        <v>350</v>
      </c>
      <c r="Z70" s="35"/>
    </row>
  </sheetData>
  <sheetProtection/>
  <mergeCells count="1">
    <mergeCell ref="A6:Y6"/>
  </mergeCells>
  <dataValidations count="2">
    <dataValidation type="list" allowBlank="1" showInputMessage="1" showErrorMessage="1" sqref="G8:G10">
      <formula1>hidden2</formula1>
    </dataValidation>
    <dataValidation type="list" allowBlank="1" showInputMessage="1" showErrorMessage="1" sqref="C8:C70">
      <formula1>hidden1</formula1>
    </dataValidation>
  </dataValidations>
  <hyperlinks>
    <hyperlink ref="O44" r:id="rId1" display="CONTRATOS 2015\CONTRATO 092-2015.pdf"/>
    <hyperlink ref="O11" r:id="rId2" display="CONTRATOS 2015\CONTRATO 043-2015.pdf"/>
    <hyperlink ref="O12" r:id="rId3" display="CONTRATOS 2015\CONTRATO 044-2015.pdf"/>
    <hyperlink ref="O13" r:id="rId4" display="CONTRATOS 2015\CONTRATO 045-2015.pdf"/>
    <hyperlink ref="O14" r:id="rId5" display="CONTRATOS 2015\CONTRATO 046-2015.pdf"/>
    <hyperlink ref="O15" r:id="rId6" display="CONTRATOS 2015\CONTRATO 049-2015.pdf"/>
    <hyperlink ref="O16" r:id="rId7" display="CONTRATOS 2015\CONTRATO 050-2015.pdf"/>
    <hyperlink ref="O17" r:id="rId8" display="CONTRATOS 2015\CONTRATO 056-2015.pdf"/>
    <hyperlink ref="O18" r:id="rId9" display="CONTRATOS 2015\CONTRATO 057-2015.pdf"/>
    <hyperlink ref="O20" r:id="rId10" display="CONTRATOS 2015\CONTRATO 060-2015.pdf"/>
    <hyperlink ref="O21" r:id="rId11" display="CONTRATOS 2015\CONTRATO 061-2015.pdf"/>
    <hyperlink ref="O22" r:id="rId12" display="CONTRATOS 2015\CONTRATO 062-2015.pdf"/>
    <hyperlink ref="O23" r:id="rId13" display="CONTRATOS 2015\CONTRATO 069-2015.pdf"/>
    <hyperlink ref="O24" r:id="rId14" display="CONTRATOS 2015\CONTRATO 071-2015.pdf"/>
    <hyperlink ref="O28" r:id="rId15" display="CONTRATOS 2015\CONTRATO 075-2015.pdf"/>
    <hyperlink ref="O29" r:id="rId16" display="CONTRATOS 2015\CONTRATO 076-2015.pdf"/>
    <hyperlink ref="O30" r:id="rId17" display="CONTRATOS 2015\CONTRATO 077-2015.pdf"/>
    <hyperlink ref="O31" r:id="rId18" display="CONTRATOS 2015\CONTRATO 078-2015.pdf"/>
    <hyperlink ref="O32" r:id="rId19" display="CONTRATOS 2015\CONTRATO 079-2015.pdf"/>
    <hyperlink ref="O33" r:id="rId20" display="CONTRATOS 2015\CONTRATO 080-2015.pdf"/>
    <hyperlink ref="O34" r:id="rId21" display="CONTRATOS 2015\CONTRATO 081-2015.pdf"/>
    <hyperlink ref="O35" r:id="rId22" display="CONTRATOS 2015\CONTRATO 082-2015.pdf"/>
    <hyperlink ref="O36" r:id="rId23" display="CONTRATOS 2015\CONTRATO 083-2015.pdf"/>
    <hyperlink ref="O37" r:id="rId24" display="CONTRATOS 2015\CONTRATO 084-2015.pdf"/>
    <hyperlink ref="O38" r:id="rId25" display="CONTRATOS 2015\CONTRATO 085-2015.pdf"/>
    <hyperlink ref="O39" r:id="rId26" display="CONTRATOS 2015\CONTRATO 086-2015.pdf"/>
    <hyperlink ref="O40" r:id="rId27" display="CONTRATOS 2015\CONTRATO 087-2015.pdf"/>
    <hyperlink ref="O41" r:id="rId28" display="CONTRATOS 2015\CONTRATO 089-2015.pdf"/>
    <hyperlink ref="O42" r:id="rId29" display="CONTRATOS 2015\CONTRATO 090-2015.pdf"/>
    <hyperlink ref="O43" r:id="rId30" display="CONTRATOS 2015\CONTRATO 091-2015.pdf"/>
    <hyperlink ref="O45" r:id="rId31" display="CONTRATOS 2015\CONTRATO 093-2015.pdf"/>
    <hyperlink ref="O46" r:id="rId32" display="CONTRATOS 2015\CONTRATO 094-2015.pdf"/>
    <hyperlink ref="O47" r:id="rId33" display="CONTRATOS 2015\CONTRATO 095-2015.pdf"/>
    <hyperlink ref="O48" r:id="rId34" display="CONTRATOS 2015\CONTRATO 100-2015.pdf"/>
    <hyperlink ref="O67" r:id="rId35" display="http://192.168.1.203/uploads/uaip/PTN/Dirección%20de%20Adquisi/ALAN%20%20LISTO/CONTRATOS%202016/CONTRATO%20019-2016.pdf"/>
    <hyperlink ref="O19" r:id="rId36" display="CONTRATOS 2015\CONTRATO 058-2015.pdf"/>
    <hyperlink ref="O25" r:id="rId37" display="CONTRATOS 2015\CONTRATO 072-2015.pdf"/>
    <hyperlink ref="O26" r:id="rId38" display="CONTRATOS 2015\CONTRATO 073-2015.pdf"/>
    <hyperlink ref="O27" r:id="rId39" display="CONTRATOS 2015\CONTRATO 074-2015.pdf"/>
    <hyperlink ref="O49" r:id="rId40" display="CONTRATOS 2016\CONTRATOS\CONTRATO 037-2016.pdf"/>
    <hyperlink ref="R50:R52" r:id="rId41" display="CONTRATOS 2016\CONTRATOS\CONTRATO 119-2016.pdf"/>
    <hyperlink ref="R68" r:id="rId42" display="CONTRATOS 2016\CONTRATOS\CONTRATO 119-2016.pdf"/>
    <hyperlink ref="O50" r:id="rId43" display="CONTRATOS 2016\CONTRATOS\CONTRATO 001-A-2016.pdf"/>
    <hyperlink ref="O68" r:id="rId44" display="http://192.168.1.203/uploads/uaip/PTN/Dirección%20de%20Adquisi/ALAN%20%20LISTO/CONTRATOS%202016/CONTRATO%20021-2016.pdf"/>
    <hyperlink ref="O51" r:id="rId45" display="http://192.168.1.203/uploads/uaip/PTN/Dirección%20de%20Adquisi/ALAN%20%20LISTO/CONTRATOS%202016/CONTRATO%20002-2016.pdf"/>
    <hyperlink ref="O64" r:id="rId46" display="http://192.168.1.203/uploads/uaip/PTN/Dirección%20de%20Adquisi/ALAN%20%20LISTO/CONTRATOS%202016/CONTRATO%20016-2016.pdf"/>
    <hyperlink ref="O10" r:id="rId47" display="CONTRATOS 2015\CONTRATO 042-2015.pdf"/>
  </hyperlinks>
  <printOptions/>
  <pageMargins left="0.75" right="0.75" top="1" bottom="1" header="0.5" footer="0.5"/>
  <pageSetup horizontalDpi="300" verticalDpi="300" orientation="portrait" r:id="rId48"/>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modified xsi:type="dcterms:W3CDTF">2017-06-12T16:26:32Z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