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126362" sheetId="7" r:id="rId7"/>
    <sheet name="Tabla 126363" sheetId="8" r:id="rId8"/>
    <sheet name="Tabla 126364" sheetId="9" r:id="rId9"/>
  </sheets>
  <definedNames>
    <definedName name="hidden1">'hidden1'!$A$1:$A$3</definedName>
    <definedName name="hidden2">'hidden2'!$A$1:$A$4</definedName>
    <definedName name="hidden3">'hidden3'!$A$1:$A$11</definedName>
    <definedName name="hidden4">'hidden4'!$A$1:$A$2</definedName>
    <definedName name="hidden5">'hidden5'!$A$1:$A$4</definedName>
  </definedNames>
  <calcPr fullCalcOnLoad="1"/>
</workbook>
</file>

<file path=xl/sharedStrings.xml><?xml version="1.0" encoding="utf-8"?>
<sst xmlns="http://schemas.openxmlformats.org/spreadsheetml/2006/main" count="2022" uniqueCount="538">
  <si>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</si>
  <si>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</si>
  <si>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</si>
  <si>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</si>
  <si>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</si>
  <si>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</si>
  <si>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</si>
  <si>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</si>
  <si>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</si>
  <si>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</si>
  <si>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</si>
  <si>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</si>
  <si>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</si>
  <si>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</si>
  <si>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</si>
  <si>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</si>
  <si>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</si>
  <si>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</si>
  <si>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</si>
  <si>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</si>
  <si>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</si>
  <si>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</si>
  <si>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</si>
  <si>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</si>
  <si>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29079</t>
  </si>
  <si>
    <t>TITULO</t>
  </si>
  <si>
    <t>NOMBRE CORTO</t>
  </si>
  <si>
    <t>DESCRIPCION</t>
  </si>
  <si>
    <t>Erogación de recursos por contratación de servicios</t>
  </si>
  <si>
    <t>LGTA70F2_XXIIIB</t>
  </si>
  <si>
    <t>9</t>
  </si>
  <si>
    <t>2</t>
  </si>
  <si>
    <t>1</t>
  </si>
  <si>
    <t>6</t>
  </si>
  <si>
    <t>4</t>
  </si>
  <si>
    <t>10</t>
  </si>
  <si>
    <t>12</t>
  </si>
  <si>
    <t>13</t>
  </si>
  <si>
    <t>14</t>
  </si>
  <si>
    <t>126359</t>
  </si>
  <si>
    <t>126350</t>
  </si>
  <si>
    <t>126360</t>
  </si>
  <si>
    <t>126341</t>
  </si>
  <si>
    <t>126345</t>
  </si>
  <si>
    <t>126335</t>
  </si>
  <si>
    <t>126357</t>
  </si>
  <si>
    <t>126351</t>
  </si>
  <si>
    <t>126361</t>
  </si>
  <si>
    <t>126334</t>
  </si>
  <si>
    <t>126339</t>
  </si>
  <si>
    <t>126340</t>
  </si>
  <si>
    <t>126352</t>
  </si>
  <si>
    <t>126349</t>
  </si>
  <si>
    <t>126356</t>
  </si>
  <si>
    <t>126342</t>
  </si>
  <si>
    <t>126343</t>
  </si>
  <si>
    <t>126358</t>
  </si>
  <si>
    <t>126346</t>
  </si>
  <si>
    <t>126353</t>
  </si>
  <si>
    <t>126354</t>
  </si>
  <si>
    <t>126336</t>
  </si>
  <si>
    <t>126348</t>
  </si>
  <si>
    <t>126338</t>
  </si>
  <si>
    <t>126347</t>
  </si>
  <si>
    <t>126337</t>
  </si>
  <si>
    <t>126362</t>
  </si>
  <si>
    <t>126363</t>
  </si>
  <si>
    <t>126364</t>
  </si>
  <si>
    <t>126355</t>
  </si>
  <si>
    <t>126344</t>
  </si>
  <si>
    <t>126365</t>
  </si>
  <si>
    <t>126366</t>
  </si>
  <si>
    <t>126367</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</si>
  <si>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</si>
  <si>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</si>
  <si>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</si>
  <si>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</si>
  <si>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</si>
  <si>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</si>
  <si>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</si>
  <si>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</si>
  <si>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</si>
  <si>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</si>
  <si>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</si>
  <si>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</si>
  <si>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</si>
  <si>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</si>
  <si>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</si>
  <si>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</si>
  <si>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</si>
  <si>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</si>
  <si>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</si>
  <si>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</si>
  <si>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</si>
  <si>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</si>
  <si>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</si>
  <si>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</si>
  <si>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</si>
  <si>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</si>
  <si>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</si>
  <si>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</si>
  <si>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12319</t>
  </si>
  <si>
    <t>12320</t>
  </si>
  <si>
    <t>12321</t>
  </si>
  <si>
    <t>12322</t>
  </si>
  <si>
    <t>12323</t>
  </si>
  <si>
    <t>12324</t>
  </si>
  <si>
    <t>12325</t>
  </si>
  <si>
    <t>12326</t>
  </si>
  <si>
    <t>12327</t>
  </si>
  <si>
    <t>ID</t>
  </si>
  <si>
    <t>Procedimiento de contratación:</t>
  </si>
  <si>
    <t xml:space="preserve">Registro Federal de Contribuyentes </t>
  </si>
  <si>
    <t>Razón social</t>
  </si>
  <si>
    <t xml:space="preserve">Razones que justifican la elección </t>
  </si>
  <si>
    <t>Segundo apellido</t>
  </si>
  <si>
    <t>Fundamento jurídico</t>
  </si>
  <si>
    <t>Primer apellido</t>
  </si>
  <si>
    <t>Nombre (s)</t>
  </si>
  <si>
    <t>Nombre comercial</t>
  </si>
  <si>
    <t>Respecto a los recursos y el presupuesto</t>
  </si>
  <si>
    <t>12328</t>
  </si>
  <si>
    <t>12329</t>
  </si>
  <si>
    <t>12330</t>
  </si>
  <si>
    <t>12331</t>
  </si>
  <si>
    <t>12332</t>
  </si>
  <si>
    <t>12333</t>
  </si>
  <si>
    <t>12334</t>
  </si>
  <si>
    <t>12335</t>
  </si>
  <si>
    <t>12336</t>
  </si>
  <si>
    <t>12337</t>
  </si>
  <si>
    <t>Partida genérica</t>
  </si>
  <si>
    <t xml:space="preserve">Presupuesto ejercido al periodo </t>
  </si>
  <si>
    <t xml:space="preserve">Presupuesto total ejercido por concepto </t>
  </si>
  <si>
    <t>Presupuesto modificado por concepto</t>
  </si>
  <si>
    <t>Presupuesto modificado por partida</t>
  </si>
  <si>
    <t>Presupuesto asignado por concepto</t>
  </si>
  <si>
    <t>Denominación de cada partida</t>
  </si>
  <si>
    <t>Presupuesto total asignado a cada partida</t>
  </si>
  <si>
    <t>Nombre del concepto</t>
  </si>
  <si>
    <t xml:space="preserve">Clave del concepto </t>
  </si>
  <si>
    <t>Respecto al contrato y los montos</t>
  </si>
  <si>
    <t>7</t>
  </si>
  <si>
    <t>12338</t>
  </si>
  <si>
    <t>12339</t>
  </si>
  <si>
    <t>12340</t>
  </si>
  <si>
    <t>12341</t>
  </si>
  <si>
    <t>12342</t>
  </si>
  <si>
    <t>12343</t>
  </si>
  <si>
    <t>12344</t>
  </si>
  <si>
    <t>12345</t>
  </si>
  <si>
    <t>12346</t>
  </si>
  <si>
    <t>12347</t>
  </si>
  <si>
    <t>12348</t>
  </si>
  <si>
    <t xml:space="preserve">Fecha de término </t>
  </si>
  <si>
    <t>Objeto del contrato</t>
  </si>
  <si>
    <t>Número o referencia de identificación del contrato</t>
  </si>
  <si>
    <t>Número de Factura</t>
  </si>
  <si>
    <t>Hipervínculo al convenio modificatorio, en su caso</t>
  </si>
  <si>
    <t>Monto pagado al periodo publicado</t>
  </si>
  <si>
    <t>Hipervínculo al contrato firmado</t>
  </si>
  <si>
    <t>Monto total del contrato</t>
  </si>
  <si>
    <t>Hipervínculo a la factura</t>
  </si>
  <si>
    <t xml:space="preserve">Fecha de firma de contrato </t>
  </si>
  <si>
    <t>Fecha de inicio</t>
  </si>
  <si>
    <t>Fecha de validación</t>
  </si>
  <si>
    <t>Área responsable de la información</t>
  </si>
  <si>
    <t>Año</t>
  </si>
  <si>
    <t>Fecha de actualización</t>
  </si>
  <si>
    <t>Nota</t>
  </si>
  <si>
    <t>Julio/Septiembre</t>
  </si>
  <si>
    <t>Octubre/Diciembre</t>
  </si>
  <si>
    <t>Adjudicación Directa</t>
  </si>
  <si>
    <t>HEMG6201064R9</t>
  </si>
  <si>
    <t>Medio Ideal Para la Difusion</t>
  </si>
  <si>
    <t>Artículo 102, Fracción I, Comunicar a la población de forma eficiente, y oportuna los planes, programas, obras y acciones del Gobierno Municipal.</t>
  </si>
  <si>
    <t>Hernández</t>
  </si>
  <si>
    <t>José Gerardo</t>
  </si>
  <si>
    <t>Cía. Periodística del Sol de Irapuato, S.A de C.V</t>
  </si>
  <si>
    <t>Morales</t>
  </si>
  <si>
    <t>José Gerardo Hernández Morales</t>
  </si>
  <si>
    <t>N/A</t>
  </si>
  <si>
    <t>El Sol de Irapuato</t>
  </si>
  <si>
    <t>CPS100629H34</t>
  </si>
  <si>
    <t>LAAN581203B31</t>
  </si>
  <si>
    <t>Antonio Landín</t>
  </si>
  <si>
    <t>Landín</t>
  </si>
  <si>
    <t>Antonio</t>
  </si>
  <si>
    <t>Confesionario y Nocturno Deportivo</t>
  </si>
  <si>
    <t>VIM851125V57</t>
  </si>
  <si>
    <t>VIMARSA, S.A. de C.V.</t>
  </si>
  <si>
    <t>Periódico Correo</t>
  </si>
  <si>
    <t>SSO990317AR6</t>
  </si>
  <si>
    <t>Sucesores de Sergio Olivares Gascón, S.A. de C.V.</t>
  </si>
  <si>
    <t>EXA</t>
  </si>
  <si>
    <t>EXA MVS</t>
  </si>
  <si>
    <t>SAI810120M81</t>
  </si>
  <si>
    <t>Servicios de Administración e Informática, S.A. de C.V.</t>
  </si>
  <si>
    <t>Revista Élite</t>
  </si>
  <si>
    <t>GAAM7404249Z0</t>
  </si>
  <si>
    <t>Amezcua</t>
  </si>
  <si>
    <t>Miriam Livier Gasca Amezcua</t>
  </si>
  <si>
    <t>Gasca</t>
  </si>
  <si>
    <t>Miriam Livier</t>
  </si>
  <si>
    <t>Punto y Aparte</t>
  </si>
  <si>
    <t>FCO1011183D7</t>
  </si>
  <si>
    <t>Fábrica de Contenidos, S.A. de C.V.</t>
  </si>
  <si>
    <t>Zona Franca</t>
  </si>
  <si>
    <t>RGA8108171M8</t>
  </si>
  <si>
    <t>Radio Grupo Antonio Contreras Hidalgo, S.A.</t>
  </si>
  <si>
    <t>Radio Grupo Antonio Contreras</t>
  </si>
  <si>
    <t>HEBV810807C52</t>
  </si>
  <si>
    <t>Vanessa Alejandra Hernández Barba</t>
  </si>
  <si>
    <t>Barba</t>
  </si>
  <si>
    <t>Vanessa Alejandra</t>
  </si>
  <si>
    <t>SAVC611017T99</t>
  </si>
  <si>
    <t>Vázquez</t>
  </si>
  <si>
    <t>Sánchez</t>
  </si>
  <si>
    <t>César</t>
  </si>
  <si>
    <t>PCP080408PV5</t>
  </si>
  <si>
    <t>Producciones de Comunicación y Publicidad, S.A. de C.V.</t>
  </si>
  <si>
    <t>Periódico Independiente</t>
  </si>
  <si>
    <t>GAR071025751</t>
  </si>
  <si>
    <t>Grupo Acir Radio, S.A. de C.V.</t>
  </si>
  <si>
    <t>Grupo Acir</t>
  </si>
  <si>
    <t>TAZ960904V78</t>
  </si>
  <si>
    <t>TV Azteca, S.A.B. de C.V.</t>
  </si>
  <si>
    <t>Mario Esaú González Fuentes</t>
  </si>
  <si>
    <t>Fuentes</t>
  </si>
  <si>
    <t>González</t>
  </si>
  <si>
    <t>Mario Esaú</t>
  </si>
  <si>
    <t>Notus</t>
  </si>
  <si>
    <t>LUGM7506199F9</t>
  </si>
  <si>
    <t>Maricela Luna Gutiérrez</t>
  </si>
  <si>
    <t>Gutiérrez</t>
  </si>
  <si>
    <t>Luna</t>
  </si>
  <si>
    <t>Maricela</t>
  </si>
  <si>
    <t>Guanajuato Informa</t>
  </si>
  <si>
    <t>TPU620816HB4</t>
  </si>
  <si>
    <t>Televisión de Puebla, S.A. de C.V.</t>
  </si>
  <si>
    <t>Televisa Bajío</t>
  </si>
  <si>
    <t>Andrés Guardiola García Gómez</t>
  </si>
  <si>
    <t>García</t>
  </si>
  <si>
    <t>Andrés Guardiola</t>
  </si>
  <si>
    <t>TEDG480706AU3</t>
  </si>
  <si>
    <t>Ma. Guadalupe Trejo Delgado</t>
  </si>
  <si>
    <t>Delgado</t>
  </si>
  <si>
    <t>Trejo</t>
  </si>
  <si>
    <t>Ma. Guadalupe</t>
  </si>
  <si>
    <t>Las Reporteras</t>
  </si>
  <si>
    <t>UTG830427MG7</t>
  </si>
  <si>
    <t>Unidad de Televisión de Guanajuato</t>
  </si>
  <si>
    <t>HLE570430F53</t>
  </si>
  <si>
    <t>El Heraldo de León, Compañía Editorial, S. de R.L. de C.V.</t>
  </si>
  <si>
    <t>El Heraldo de Irapuato</t>
  </si>
  <si>
    <t>RAVA660617M8A</t>
  </si>
  <si>
    <t>Ma. Alejandra Ramblas Vidal</t>
  </si>
  <si>
    <t>Vidal</t>
  </si>
  <si>
    <t>Ramblas</t>
  </si>
  <si>
    <t>Ma. Alejandra</t>
  </si>
  <si>
    <t>Periódico Centenarios</t>
  </si>
  <si>
    <t>Periódico AM</t>
  </si>
  <si>
    <t>Periódico Al Día</t>
  </si>
  <si>
    <t>Difusión e Información de Mensajes y Actividades Gubernamentales</t>
  </si>
  <si>
    <t>Coordinación de Comunicación Social</t>
  </si>
  <si>
    <t>Enero/Marzo</t>
  </si>
  <si>
    <t>Difusión y Publicidad</t>
  </si>
  <si>
    <t>Spots</t>
  </si>
  <si>
    <t>Actividades y Logros de la Administración Municipal 2015-2018</t>
  </si>
  <si>
    <t>Informar las acciones de la Administración Municipal</t>
  </si>
  <si>
    <t>Difundir los planes, programas y acciones de la Administración Municipal</t>
  </si>
  <si>
    <t>Municipal</t>
  </si>
  <si>
    <t>Indistinto</t>
  </si>
  <si>
    <t>Irapuato</t>
  </si>
  <si>
    <t>General</t>
  </si>
  <si>
    <t>Todas las edades</t>
  </si>
  <si>
    <t>Todos los niveles</t>
  </si>
  <si>
    <t>Abril/Junio</t>
  </si>
  <si>
    <t>N/D</t>
  </si>
  <si>
    <t>Consecuencias</t>
  </si>
  <si>
    <t>N</t>
  </si>
  <si>
    <t>EMA150928HCA</t>
  </si>
  <si>
    <t>Editorial Martinica, S.A. de C.V.</t>
  </si>
  <si>
    <t>Perifoneo</t>
  </si>
  <si>
    <t>TV Azteca</t>
  </si>
  <si>
    <t>GUHE811117IL4</t>
  </si>
  <si>
    <t>Erick Israel</t>
  </si>
  <si>
    <t>Primer Plano</t>
  </si>
  <si>
    <t>FOTS831110MK7</t>
  </si>
  <si>
    <t>Sandra Laura Flores Trejo</t>
  </si>
  <si>
    <t>Flores</t>
  </si>
  <si>
    <t>Sandra Laura</t>
  </si>
  <si>
    <t>Kuali</t>
  </si>
  <si>
    <t>CHIC</t>
  </si>
  <si>
    <t>AARB711107869</t>
  </si>
  <si>
    <t>Bernardo Alvarez Rosales</t>
  </si>
  <si>
    <t>Rosales</t>
  </si>
  <si>
    <t>Alvarez</t>
  </si>
  <si>
    <t>Bernardo</t>
  </si>
  <si>
    <t>INN</t>
  </si>
  <si>
    <t>Goméz</t>
  </si>
  <si>
    <t>Codigos GTO</t>
  </si>
  <si>
    <t>MEMP9406218UA</t>
  </si>
  <si>
    <t>Mauricio Alberto Mendoza Prado</t>
  </si>
  <si>
    <t>Prado</t>
  </si>
  <si>
    <t>Mendoza</t>
  </si>
  <si>
    <t>Mauricio Alberto</t>
  </si>
  <si>
    <t>El Despertar de Guanajuato</t>
  </si>
  <si>
    <t>CUMM62021841A</t>
  </si>
  <si>
    <t>Martha Soledad Cruz Martínez</t>
  </si>
  <si>
    <t>Martínez</t>
  </si>
  <si>
    <t>Cruz</t>
  </si>
  <si>
    <t>Martha Soledad</t>
  </si>
  <si>
    <t>La Divertida</t>
  </si>
  <si>
    <t>CECS540102B77</t>
  </si>
  <si>
    <t xml:space="preserve">Soledad Cerda Cisneros </t>
  </si>
  <si>
    <t>Cisneros</t>
  </si>
  <si>
    <t>Cerda</t>
  </si>
  <si>
    <t xml:space="preserve">Soledad </t>
  </si>
  <si>
    <t>Regeneración</t>
  </si>
  <si>
    <t>BOS130709DX1</t>
  </si>
  <si>
    <t>Bostonia S.A de C.V</t>
  </si>
  <si>
    <t>Revista Pinc</t>
  </si>
  <si>
    <t>CCD121127SY2</t>
  </si>
  <si>
    <t>Comercializadora de Contenidos Digitales S.A de C.V</t>
  </si>
  <si>
    <t>Promerba</t>
  </si>
  <si>
    <t>TEGP931021592</t>
  </si>
  <si>
    <t>Patricio Andrés Tejada González</t>
  </si>
  <si>
    <t>Tejada</t>
  </si>
  <si>
    <t>Patricio Andres</t>
  </si>
  <si>
    <t>VexGTO</t>
  </si>
  <si>
    <t>RIHC-970702-AR6</t>
  </si>
  <si>
    <t>Corina Geraldine Rivera Hernández</t>
  </si>
  <si>
    <t>Rivera</t>
  </si>
  <si>
    <t>Corina Geraldine</t>
  </si>
  <si>
    <t>ETN Noticias y En tinta Negra</t>
  </si>
  <si>
    <t xml:space="preserve">César Sánchez Vázquez </t>
  </si>
  <si>
    <t>César Sánchez Informa</t>
  </si>
  <si>
    <t>TV 4</t>
  </si>
  <si>
    <t>GGE070614CX4</t>
  </si>
  <si>
    <t>Grupo GRG, Efectimedios S.A. de C.V.</t>
  </si>
  <si>
    <t>Cinépolis Plaza Cibeles</t>
  </si>
  <si>
    <t>Impresión y Elaboración de Publicaciones Oficiales y de Información en General para Difusión.</t>
  </si>
  <si>
    <t>Publicidad 2016</t>
  </si>
  <si>
    <t>Cobertura informativa de las actividades del Gobierno Municipal; seguimiento a los proyectos clave; publicación de un banner rotativo mensual de 720 x 90 PX en el portal WEB; publicación de un banner rotativo mensual de 720 x 90 PX en el “Boletín de Noticias”; 1 nota informativa diaria de la actividad que realiza el Gobierno Municipal de Irapuato en el “Boletín de Noticias” que es enviado diariamente a una base de datos de 9 mil correos electrónicos mediante el servicio de e-mailing; seguimiento en redes sociales de “Guanajuato Informa”; 3 programas en Guanajuato Informa a elección de “El Municipio” de acuerdo a las necesidades de difusión, a través  del portal de internet denominado “Guanajuato Informa” www.guanajuatoinforma.com.</t>
  </si>
  <si>
    <t xml:space="preserve">Transmisión de hasta 1600 spots de 20” ó 850 spots de 30”; 7 minutos diarios dedicados a la difusión de actividades de la administración municipal y entrevistas a funcionarios (comunicados y entrevistas); hasta 12 entrevistas presenciales o telefónicas con el Alcalde, con duración de 10 a 15 minutos cada una; Entrevistas abiertas para la Presidenta del DIF, por el trabajo social que representa; entrevistas abiertas a funcionarios de acuerdo a la campaña en turno de Comunicación Social. Ejem: Campaña de Limpia, servicios públicos, campaña de seguridad pública y/o prevención del delito. . .; banner en la página principal de portal en internet: http://www.puntoyaparteradio.com.mx; 3 transmisiones del Noticiario Punto y Aparte desde el despacho del Alcalde Ricardo Ortiz Gutiérrez priorizando la importancia de la labor administrativa a favor de la población irapuatense; transmisión del Primer Informe de Gobierno a través de Radio Salmantina en horario de 7 a 8 de la noche.
</t>
  </si>
  <si>
    <t>Difusión a los logros y avances del Gobierno Municipal  mediante: banner de 300*250 pixeles (en portada y en todas las secciones); 60  notas  periodísticas  con  fotografías  y/o  video nota  entregadas por “El Municipio”; 80 inserciones de 30” en los programas en Notus TV a elegir en el año o bien la misma cantidad para Notus Radio ambos del portal de internet www.notus.com.mx (en caso de no usarlos, pueden ser cambiados por 20 notas periodísticas); y 5 entrevistas en estudio en Notus TV.</t>
  </si>
  <si>
    <t>Transmisión de 979 spots de 20 segundos a transmitirse en la radiodifusora EXA 93.5 FM, en reciprocidad a la compra, la estación bonificará la cantidad de 979 spots de 20 segundos, dando un total de 1,958 spots de 20 segundos, para dar difusión a los Logros y Acciones de la Administración Municipal.</t>
  </si>
  <si>
    <t>Cobertura informativa de los eventos y acontecimientos generados por la Presidencia Municipal o sus distintas dependencias a través del programa de noticias MVS, que se transmite en la radiodifusora EXA 93.5 FM; entrevistas telefónicas y en estudio  (previa  calendarización);  una  entrevista  trimestral  en  el  programa “Desayunando con . . . “, que se transmite todos los sábados de 09:00 a 10:00 am, desde el Restaurante Hacienda de Torres.</t>
  </si>
  <si>
    <t>Publicación de 37.28 planas a blanco/negro con costo por plana de $29,443.83 (Veintinueve Mil Cuatrocientos Cuarenta y Tres Pesos 83/100 M.N.) más IVA; 5 planas a color con costo por plana de $58,887.66 (Cincuenta y Ocho Mil Ochocientos Ochenta y Siete Pesos 66/100 M.N.) más IVA en el periódico “El Sol de Irapuato” para dar difusión a las Actividades y Logros de la Administración Municipal, “El Prestador” se compromete a manera de bonificación otorgar 4 planas más blanco y negro, dando un total  de 41.28 planas blanco/negro.</t>
  </si>
  <si>
    <t>Gacetillado en el periódico “El Sol de Irapuato”, para dar difusión a los Logros y Acciones de la Administración Municipal, la publicación del gacetillado podrá ser en la plana principal  y/o interiores.</t>
  </si>
  <si>
    <t>Publicación de 3 planas a color y 14 planas blanco/negro en el periódico "Correo”, los espacios podrán ser utilizados según las necesidades de “El Municipio” los cuales pueden ser: 1/8 de plana, ¼ de plana, ½ plana, roba plana y plana completa; publicación de 4 planas a color en cualquiera de los suplementos especiales, “Hélices del Tiempo (fin de año)”, “Festival Cervantino (octubre)”, y “Suplemento Vacacional (julio)” y Suplemento Aniversario Mazda (septiembre)”; 700 millares de banners comprados en la página web www.periodicocorreo.com.mx y 500 millares de banners bonificados dando un total de 1,200 millares de banners, lo anterior para dar difusión a los Logros y Acciones de la Administración Municipal.</t>
  </si>
  <si>
    <t>Publicación de 24 planas en el periódico semanal “Consecuencias.Com”, para dar difusión a los Logros y Acciones de la Administración Municipal</t>
  </si>
  <si>
    <t>Publicación de 18.4 planas en la revista “Élite Magazine”, para dar difusión a los Logros y Acciones de la Administración Municipal, “El Prestador” se compromete a manera de bonificación otorgar 5 planas más, dando un total  de 23.4 planas.</t>
  </si>
  <si>
    <t>Difusión de programas, acciones, informes y eventos de la Administración Municipal, a través de los siguientes apartados dentro de la página de internet www.zonafranca.mx: Zona Franca Página WEB, especiales; Zona Franca Página WEB, banners; Zona Franca Televisión, Revista de la Una.</t>
  </si>
  <si>
    <t>Transmisión de espacios publicitarios en los programas "Confesionario" y "Nocturno Deportivo"</t>
  </si>
  <si>
    <t xml:space="preserve">Transmisión de 1500 spots de 20 segundos  mismos  que  podrán  transmitirse  en cualquiera de las siguientes radiodifusoras: XHWE, XHNH, XHYA, XHAMO, XHCN, para dar difusión a los Logros y Acciones de la Administración Municipal. “El Prestador” se compromete a manera de bonificación   otorgar   1000   spots  de  20  segundos  más,  dando  un total de 2500 spots. </t>
  </si>
  <si>
    <t>Cobertura de boletines de prensa y entrevistas en Radio Noticias WE de acuerdo a disponibilidad de agenda, lo anterior a través del programa radiofónico Radio Noticias WE  que se transmite por la estación XHWE 107.9 FM.</t>
  </si>
  <si>
    <t>Transmisión de 3,050 spots de 20” quedando distribuidos de la siguiente manera; 300 spots de 20” en noticiero en corte local; 2750 spots de 20” a transmitir en la programación general a través de las estaciones La Comadre y Amor; 4 enlaces remoto en locación; y 3 transmisiones de Noticiero Regional en locación,  para dar difusión a los Logros y Acciones de la Administración Municipal.</t>
  </si>
  <si>
    <t>Publicación de 9 planas a blanco/negro con costo por plana de $11,928.00 (Once Mil Novecientos Veintiocho Pesos 00/100 M.N.) más IVA; 3 planas a todo color con costo por plana de $21,000.00 (Veintiún Mil Pesos 00/100 M.N.) más IVA, en el periódico “AM Irapuato” para dar difusión a las Actividades y Logros de la Administración Municipal</t>
  </si>
  <si>
    <t>Publicación de 27 planas, con costo por plana de $11,340.00 (Once Mil Trescientos Cuarenta Pesos 00/100 M.N.) más IVA; en el periódico “Al Día Irapuato” para dar difusión a las Actividades y Logros de la Administración Municipal</t>
  </si>
  <si>
    <t>Publicidad móvil a través de la integración de una unidad (única en su tipo que circula actualmente en este municipio) que tiene como fin ofrecer de manera simultánea el servicio de perifoneo y valla móvil, así como en caso de requerirse, área de pasillo para edecanes a bordo (pasamanos desmontable), lo cual permite que la publicidad logre llegar a más personas en menos tiempo a diferencia de un espectacular o el servicio de perifoneo. La dimensión de la valla es de 1.80 metros de alta por 2.83 de ancho; considerando 8 horas de recorrido al día por puntos estratégicos de la ciudad, lo anterior para dar difusión a las actividades y logros de la Administración Municipal.</t>
  </si>
  <si>
    <t>Publicación de 10 páginas en suplementos del periódico “Centenarios”;  6 banners uno por mes a publicarse en la página de internet www.viatwitter.org.mx, lo anterior para dar difusión de los Logros y Acciones de la Administración Municipal.</t>
  </si>
  <si>
    <t>Erick Israel Gutiérrez Hernández</t>
  </si>
  <si>
    <t>Publicación de 17 ¼ planas a color en el periódico “El Independiente”, para dar difusión a los Logros y Acciones de la Administración Municipal.</t>
  </si>
  <si>
    <t>Transmisión de publicidad, para dar difusión a los Logros y Acciones de la Administración Municipal, por la cantidad de $1,525,400.00 (Un Millón Quinientos Veinticinco Mil Cuatrocientos Pesos 00/100 M.N.), a través de los canales Nacionales 13 y 7 locales y con bloqueo de TV Azteca</t>
  </si>
  <si>
    <t>Cobertura informativa de las actividades de la Administración Municipal a lo largo del año; difusión de boletines y eventos dentro de su portal de noticias http://www.primerplanoirapuato.com/, así como presencia y dinámica informativa en redes sociales Facebook https://www.facebook.com/primer.plano, Twitter@PrimerPlanoIrap durante el periodo contratado; Cobertura del 1er. Informe de Gobierno, 5 entrevistas exclusivas sobre asuntos destacados de la labor del Alcalde José Ricardo Ortiz Gutiérrez.</t>
  </si>
  <si>
    <t>Transmisión de publicidad a través de los canales; XHL-TDT Canal 23 de León, Gto. (Bajío TV) (Costo por spot de 20” $1,390.90, menciones de 30”  $2,086.34, Notas Informativas de 1´ 30” $6,259.03, entrevistas de 3´ $12,412.11, enlace en vivo de 2´ $8,345.37, y el cintillo de 8” $1,464.10; XHLGT-TDT Canal 27 de León, Gto. (Bloqueos en repetidor de Canal de las Estrellas) (costo por cintillo de 5” $3,660.25, Horario “A” (06:00 a 13:59 Hrs.), spot de 20” $1,366.09, Horario “AA” (14:00 a 18:59 Hrs.) spot de 20” $2,480.19, Horario “AAA” (19:00 a 23:59 Hrs.) spots de 20” $4,162.44; y XHLEJ-TDT Canal 24 de León, Gto. (Bloqueos en repetidor de Canal Cinco) Costo por cintillo de 5” $3,660.25 y spot de 20” $2,196.15; todas cantidades más IVA, para dar difusión a las actividades y logros de la Administración Municipal.</t>
  </si>
  <si>
    <t>Publicidad en banners medidas 300 píxeles de base por 150 píxeles de alto, que podrán ser utilizados de acuerdo a las necesidades de “El Municipio”, así mismo incluye la cobertura informativa y la difusión de las actividades y logros de la Administración Municipal en la plataforma www.kuali.com.mx, por FaceBook y Twitter.</t>
  </si>
  <si>
    <t>Publicación de 12 planas en la revista “Chic”, quedando de la siguiente manera: 10 planas a razón de $7,500.00 (Siete Mil Quinientos Pesos 00/100M.N.) más IVA c/u  en interiores, y 2 planas en forros que a manera de bonificación por pago adelantado tendrán un costo por plana de $7,100.00 (Siete Mil Pesos 00/100 M.N.) más IVA, siendo un total de 12 planas a publicar para dar difusión a los Logros y Acciones de la Administración Municipal, donde se podrá: A) Ocupar toda la plana de publicidad; B) Dividir en dos medias planas con publicidad diferente y en páginas diferentes dentro de la edición.</t>
  </si>
  <si>
    <t>Publicación de 5 planas y una portada en la Revista Inn Irapuato, para dar difusión a las Actividades y Logros de la Administración Municipal, “El Prestador” se compromete a manera de bonificación otorgar 5 planas más, dando un total  de 10 planas.</t>
  </si>
  <si>
    <t>Publicación de un banner en un espacio vistoso de manera permanente durante la vigencia del contrato, cuyo contenido podrá variar de acuerdo a la campaña a difundir, en donde el usuario podrá hacer click y de inmediato acceder al sitio informativo que “El Municipio” desee, lo anterior a publicarse en el portal de internet Códigos Guanajuato www.codigosnews.com, así mismo dará difusión a los logros y acciones de la Administración Municipal.</t>
  </si>
  <si>
    <t>Publicación  de 11 planas en la Revista L@s Reporter@s,  para dar difusión a los logros y acciones de la Administración Municipal.</t>
  </si>
  <si>
    <t>Publicación de 16 inserciones (pueden ser en 1 plana, ½ plana, ¼ de plana, ¼ cintillo, 1/8 de plana, 1/8 cintillo) en la revista quincenal “El Despertar de Guanajuato”, para dar difusión a las Actividades y Logros de la Administración Municipal, así como en la página web www.eldespertardeguanajuato.com.</t>
  </si>
  <si>
    <t>Publicación de 13 planas blanco/negro con costo por plana de $11,428.58 (Once Mil Cuatrocientos Veintiocho Pesos 58/100 M.N.) IVA incluido; y 3 planas a color con costo por plana de $17,400.00 (Diecisiete Mil Cuatrocientos Pesos 00/100 M.N.) IVA incluido en el periódico "El Heraldo de Irapuato”; las planas podrán ser fraccionadas en 1/8, cintillo de 1/8, ¼, cintillo de ¼, media plana, robaplana y plana completa, lo anterior para dar difusión a los Logros y Acciones de la Administración Municipal.</t>
  </si>
  <si>
    <t>Transmisión de entrevistas en vivo a funcionarios de la actual Administración Municipal (4 por mes); spots ilimitados según la necesidad de “El Municipio” (en cualquier horario de transmisión; movimiento en la red social Facebook Todos con la Divertida; cobertura de giras y eventos de la Administración Municipal, lo anterior a través del portal de internet http://mixlr.com/todos-con-la-divertida/.</t>
  </si>
  <si>
    <t>Servicio de pautado de anuncios en las plataformas de las compañías de Facebook, Twitter y Google Ads, con el fin de pautar las acciones y logros de la Administración Municipal.</t>
  </si>
  <si>
    <t>Publicación de 6 páginas completas en 6 ediciones impresas en los meses de julio, agosto, septiembre, octubre, noviembre y diciembre, en la Revista “Pink”; 1 publirreportaje sin costo; 6 anuncios en la página web www.revistapink.com; 6 menciones en la página de Facebook de la revista,  para dar difusión a los Logros y Acciones de la Administración Municipal.</t>
  </si>
  <si>
    <t>Publicación de 5 planas en interiores en la revista “VeXgto”; espacios en redes sociales (Facebook, Twitter); y banner en la página web www.vexgto.com, para informar de todas las riquezas y oportunidades en el ámbito del turismo así como las opciones; a donde se puede viajar, donde se puede comer, hospedarse, que actividades se pueden realizar, así como un calendario mensual de eventos en el Estado de Guanajuato; y/o dar difusión a las Actividades y Logros de la Administración Municipal.</t>
  </si>
  <si>
    <t>Publicación de un banner mensual en SLIDER con medidas 728 x 90 pixeles que serán publicados en ambos portales; cobertura informativa de la actividad que realiza “El Municipio” a través de sus diferentes dependencias; 40 notas destacadas en ambos portales (20 notas en cada medio); tres entrevistas con funcionarios que asigne la Coordinación de Comunicación Social para que se transmitan a través de En Tinta Negra TV y ETN Noticias TV; la difusión de la cobertura informativa a las actividades del Gobierno Municipal a través de los FAN PAGE (Facebook) ETN Noticias y en Tinta Negra cuya cantidad de seguidores en ambos portales dan un global más de 54 mil FANS; lo anterior a transmitirse en los medios digitales www.etnnoticias.com y www.entintanegra.com.</t>
  </si>
  <si>
    <t>Publicación de banner rotativo (Dimensiones de 720 x 90) en la página principal; entrevistas exclusivas; notas informativas de las actividades que realiza el Gobierno Municipal de Irapuato; seguimiento de la información en Redes Sociales (facebook y twitter); lo anterior a publicarse a través del portal de noticias “César Sánchez informa” http://cesarsanchez.mx.</t>
  </si>
  <si>
    <t>Difundir el Primer Informe de Gobierno que se llevará a cabo el día 29 de septiembre de 2016, a través de un circuito cerrado para su transmisión por streaming de 2 horas como máximo, mismo que incluye: unidad móvil con 4 cámaras; 1 conductor para el previo y posterior del evento; streming en SD; “El Municipio” proporcionará el servicio de internet a un mínimo de 20 MB de subida; transmisión de 22 impactos de mensaje promocional de 20 ó 30 segundos</t>
  </si>
  <si>
    <t>Difusión a la campaña del 1er. Informe de Gobierno Municipal a través de la proyección de 784 cine spots con duración de 30 segundos, 13 días, mismos que serán pasados en las 14 salas de cine del complejo “Cinépolis Plaza Cibeles”, Irapuato, Guanajuato.</t>
  </si>
  <si>
    <t>Difusión y promoción del Municipio de Irapuato a través de publicidad en: la impresión de los logotipos de la Administración Municipal (Escudo de Armas y Mejor Ciudad) en playeras dryfit (espalda); carteles; espectaculares; pantallas electrónicas; periódicos El Sol de Irapuato, El Sol de Salamanca, El Sol de León, ESTO Bajío, NOTICIAS Vespertinas, Diario de Querétaro; vallas; y redes sociales a nivel nacional, durante el evento “Tercera Carrera Atlética de El Sol de Irapuato 62 Aniversario”, a realizarse el día 13 de noviembre del 2016; medio maratón  de 21 kms., Carrera de 10 kms., y Carrera Familiar de 5 kms.</t>
  </si>
  <si>
    <t xml:space="preserve">Publicación de 10 planas a color y/o blanco negro con un costo por plana de $4,000.00 (Cuatro mil Pesos 00/100 M.N.) más IVA, en la Revista “Regeneración” (pueden ser en 1 plana, ½ plana, ¼ de plana, ¼ cintillo), para dar difusión a las Actividades y Logros de la Administración Municipal. </t>
  </si>
  <si>
    <t>SPPM/CCS/CO1C/01/2016</t>
  </si>
  <si>
    <t>SPPM/CCS/CO1C/02/2016</t>
  </si>
  <si>
    <t>SPPM/CCS/CO1C/03/2016</t>
  </si>
  <si>
    <t>SPPM/CCS/CO1C/06/2016</t>
  </si>
  <si>
    <t>SPPM/CCS/CO1C/07/2016</t>
  </si>
  <si>
    <t>SPPM/CCS/CO1C/09/2016</t>
  </si>
  <si>
    <t>SPPM/CCS/CO1C/11/2016</t>
  </si>
  <si>
    <t>SPPM/CCS/CO1C/12/2016</t>
  </si>
  <si>
    <t>SPPM/CCS/CO1C/14/2016</t>
  </si>
  <si>
    <t>SPPM/CCS/CO1C/18/2016</t>
  </si>
  <si>
    <t>SPPM/CCS/CO1C/20/2016</t>
  </si>
  <si>
    <t>SPPM/CCS/CO1C/21/2016</t>
  </si>
  <si>
    <t>SPPM/CCS/CO1C/26/2016</t>
  </si>
  <si>
    <t>SPPM/CCS/CO1C/27/2016</t>
  </si>
  <si>
    <t>SPPM/CCS/CO1C/32/2016</t>
  </si>
  <si>
    <t>SPPM/CCS/CO1C/34/2016</t>
  </si>
  <si>
    <t>SPPM/CCS/CO1C/35/2016</t>
  </si>
  <si>
    <t>SPPM/CCS/CO1C/39/2016</t>
  </si>
  <si>
    <t>SPPM/CCS/CO1C/08/2016</t>
  </si>
  <si>
    <t>SPPM/CCS/CO1C/13/2016</t>
  </si>
  <si>
    <t>SPPM/CCS/CO1C/22/2016</t>
  </si>
  <si>
    <t>SPPM/CCS/CO1C/15/2016</t>
  </si>
  <si>
    <t>SPPM/CCS/CO1C/16/2016</t>
  </si>
  <si>
    <t>SPPM/CCS/CO1C/17/2016</t>
  </si>
  <si>
    <t>SPPM/CCS/CO1C/19/2016</t>
  </si>
  <si>
    <t>SPPM/CCS/CO1C/23/2016</t>
  </si>
  <si>
    <t>SPPM/CCS/CO1C/24/2016</t>
  </si>
  <si>
    <t>SPPM/CCS/CO1C/28/2016</t>
  </si>
  <si>
    <t>SPPM/CCS/CO1C/29/2016</t>
  </si>
  <si>
    <t>SPPM/CCS/CO1C/30/2016</t>
  </si>
  <si>
    <t>SPPM/CCS/CO1C/31/2016</t>
  </si>
  <si>
    <t>SPPM/CCS/CO1C/37/2016</t>
  </si>
  <si>
    <t>SPPM/CCS/CO1C/33/2016</t>
  </si>
  <si>
    <t>SPPM/CCS/CO1C/36/2016</t>
  </si>
  <si>
    <t>SPPM/CCS/CO1C/38/2016</t>
  </si>
  <si>
    <t>SPPM/CCS/CO1C/43/2016</t>
  </si>
  <si>
    <t>SPPM/CCS/C12-UTG/01/2016</t>
  </si>
  <si>
    <t>SPPM/CCS/CO1C/40/2016</t>
  </si>
  <si>
    <t>SPPM/CCS/CO1C/41/2016</t>
  </si>
  <si>
    <t>A 107 y A158</t>
  </si>
  <si>
    <t>83, 94 y 105</t>
  </si>
  <si>
    <t>92, 115 y 141</t>
  </si>
  <si>
    <t>AXAB000014576 y AXAB000015389</t>
  </si>
  <si>
    <t xml:space="preserve">AXAB000014646, AXAB000014647, AXAB000014648, AXAB000014649, AXAB000014850, AXAB000015080, AXAB000015334, AXAB000015337, AXAB000015755, AXAB000016014, AXAB000016260, AXAB000016377 </t>
  </si>
  <si>
    <t>P 15801, P 16037 y P 17146</t>
  </si>
  <si>
    <t>PUB 117, B30443AF-CD89-46ED-BF48-60A1D7936DC5, y 8BC6FC86-41DE-4DF1-9FA4-16D2667CD034</t>
  </si>
  <si>
    <t>A 261</t>
  </si>
  <si>
    <t>No. 537, No. 646 y No. 676</t>
  </si>
  <si>
    <t>18, 21 y 22</t>
  </si>
  <si>
    <t>F 5451</t>
  </si>
  <si>
    <t>F 4823 y F 5273</t>
  </si>
  <si>
    <t>IR-207655968 e IR-207656405</t>
  </si>
  <si>
    <t>IMP0012706 y IMP0018503</t>
  </si>
  <si>
    <t>IMP0012705 y IMP0018504</t>
  </si>
  <si>
    <t>No. 112, No. 125 y No. 137</t>
  </si>
  <si>
    <t>PC265, PC267 y PC269</t>
  </si>
  <si>
    <t>EB3375, EB3605 y EB3808</t>
  </si>
  <si>
    <t>AAA1B953-B97B-49D8-87AB-DF853FC9DE47, AAA1ACDE-A725-448E-B6EC-EF201C88E9F3, AAA1F9B2-080E-4577-B14A-F08ABA647E5CAAA</t>
  </si>
  <si>
    <t>11667 y 12341</t>
  </si>
  <si>
    <t>No. 31, No. 43 Y No. 52</t>
  </si>
  <si>
    <t>No. 133, No. 146 y 89CF8916-5368-4D64-959B-53B34BDBA348</t>
  </si>
  <si>
    <t>38, 56 y 57</t>
  </si>
  <si>
    <t>33 y 72</t>
  </si>
  <si>
    <t>FA 33897 y FA 35966</t>
  </si>
  <si>
    <t>BFBB5443-EEDF-4BB9-8T95-32DO8AF96173 y A 3</t>
  </si>
  <si>
    <t>No. 165 y No. 185</t>
  </si>
  <si>
    <t>No. 110 y No. 113</t>
  </si>
  <si>
    <t>A 205, A 210, A 217</t>
  </si>
  <si>
    <t>No. 1</t>
  </si>
  <si>
    <t>No. AAA1612E-0393-441C-A357-14DF0118C1B0, No. AAA13B9B-0C72-4ª66-BE9F-8273005E4050, No. AAA11037-8601-4ED0-AC22-5A37C6624B9B y No. AAA10927-DA05-40AB-A346-19802F9E6464</t>
  </si>
  <si>
    <t>B 254</t>
  </si>
  <si>
    <t>AXAB000016137</t>
  </si>
  <si>
    <t>PM-SPPM-C12-ADDENDUM-014-2016</t>
  </si>
  <si>
    <t>Boletines Entrevistas, Banners, Cobertura,Notas</t>
  </si>
  <si>
    <t>Entrevistas,Spots,Banners,Difusion,</t>
  </si>
  <si>
    <t>Notas, Entrevistas,difusión,banners,inserciones</t>
  </si>
  <si>
    <t>Entrevistas,Cobertura,</t>
  </si>
  <si>
    <t>Planas</t>
  </si>
  <si>
    <t>Producción y/o Difusión y/o Transmisión de los programas, anuncios, publirreportajes,espacios informativos de difusión o promocionales en general</t>
  </si>
  <si>
    <t>Cobertura de eventos, Difusión de boletines, spots y entrevistas</t>
  </si>
  <si>
    <t>Cobertura informativa, entrevistas</t>
  </si>
  <si>
    <t>Spots y controles remotos</t>
  </si>
  <si>
    <t>Planas y banners</t>
  </si>
  <si>
    <t>Spots,cintillos,inserciones</t>
  </si>
  <si>
    <t>presencia y dinamicainformativa  en redes, cobertura informativa,difusión de boletines</t>
  </si>
  <si>
    <t>Spots, entrevistas y cintillos</t>
  </si>
  <si>
    <t>Banners, cobertura informativa y difusión</t>
  </si>
  <si>
    <t>planas</t>
  </si>
  <si>
    <t>Banners y difusión</t>
  </si>
  <si>
    <t>Planas y Difusión</t>
  </si>
  <si>
    <t>Entrevistas, Spots y cobertura</t>
  </si>
  <si>
    <t>Pautado en Plataformas Facebook, Twitter y Google Ads</t>
  </si>
  <si>
    <t>Planas y Redes Sociales</t>
  </si>
  <si>
    <t>Banners, cobertura informativa ,notas, entrevistas, difusión</t>
  </si>
  <si>
    <t>Banners, Entrevistas y Notas</t>
  </si>
  <si>
    <t>Difusión, Circuito cerrado, Impactos para Informe de Gobierno</t>
  </si>
  <si>
    <t xml:space="preserve">Proyección de cine spots </t>
  </si>
  <si>
    <t>Planas,Impresión de logotipos en playeras,carteles, espectaculares, pantallas electrónicas, vallas y redes sociales a nivel nacional</t>
  </si>
  <si>
    <t>Difusión de las actividades y logros  así como campañas de contenido institucional como informes y mensajes de actividades realizadas de la Administración Municipal 2015-2018</t>
  </si>
  <si>
    <t>Campañas de contenido institucional de las actividades realizadas de la Administración Municipal 2015-2018</t>
  </si>
  <si>
    <t>Actividades y Logros de la Administración Municipal 2015-2019</t>
  </si>
  <si>
    <t>Actividades y Logros de la Administración Municipal 2015-2020</t>
  </si>
  <si>
    <t>Actividades y Logros de la Administración Municipal 2015-2021</t>
  </si>
  <si>
    <t>Actividades y Logros de la Administración Municipal 2015-2022</t>
  </si>
  <si>
    <t>Actividades y Logros de la Administración Municipal 2015-2023</t>
  </si>
  <si>
    <t>Actividades y Logros de la Administración Municipal 2015-2024</t>
  </si>
  <si>
    <t>Actividades y Logros de la Administración Municipal 2015-2025</t>
  </si>
  <si>
    <t>Actividades y Logros de la Administración Municipal 2015-2026</t>
  </si>
  <si>
    <t>80,81,84,110 y 111</t>
  </si>
  <si>
    <t>GOFM810919S6A</t>
  </si>
  <si>
    <t>GUGA720930TI3</t>
  </si>
  <si>
    <t>www.irapuato.gob.mx/transparencia/files/com/gto%201.pdf
www.irapuato.gob.mx/transparencia/files/com/gto%202.pdf
www.irapuato.gob.mx/transparencia/files/com/gto%203.pdf
www.irapuato.gob.mx/transparencia/files/com/gto%204.pdf
www.irapuato.gob.mx/transparencia/files/com/gto%205.pdf
www.irapuato.gob.mx/transparencia/files/com/gto%206.pdf
www.irapuato.gob.mx/transparencia/files/com/gto%207.pdf
www.irapuato.gob.mx/transparencia/files/com/gto%208.pdf
www.irapuato.gob.mx/transparencia/files/com/gto%209.pdf</t>
  </si>
  <si>
    <t>www.irapuato.gob.mx/transparencia/files/com/punto%20y%20aparte%201.pdf
www.irapuato.gob.mx/transparencia/files/com/punto%20y%20aparte%202.pdf
www.irapuato.gob.mx/transparencia/files/com/punto%20y%20aparte%203.pdf
www.irapuato.gob.mx/transparencia/files/com/punto%20y%20aparte%204.pdf
www.irapuato.gob.mx/transparencia/files/com/punto%20y%20aparte%205.pdf
www.irapuato.gob.mx/transparencia/files/com/punto%20y%20aparte%206.pdf
www.irapuato.gob.mx/transparencia/files/com/punto%20y%20aparte%207.pdf
www.irapuato.gob.mx/transparencia/files/com/punto%20y%20aparte%208.pdf
www.irapuato.gob.mx/transparencia/files/com/punto%20y%20aparte%209.pdf</t>
  </si>
  <si>
    <t xml:space="preserve">www.irapuato.gob.mx/transparencia/files/com/notus%201.pdf
www.irapuato.gob.mx/transparencia/files/com/notus%202.pdf
www.irapuato.gob.mx/transparencia/files/com/notus%203.pdf
www.irapuato.gob.mx/transparencia/files/com/notus%204.pdf
www.irapuato.gob.mx/transparencia/files/com/notus%205.pdf
www.irapuato.gob.mx/transparencia/files/com/notus%206.pdf
www.irapuato.gob.mx/transparencia/files/com/notus%207.pdf
www.irapuato.gob.mx/transparencia/files/com/notus%208.pdf
</t>
  </si>
  <si>
    <t xml:space="preserve">www.irapuato.gob.mx/transparencia/files/com/exa%201.1.pdf
www.irapuato.gob.mx/transparencia/files/com/exa%202.1.pdf
www.irapuato.gob.mx/transparencia/files/com/exa%203.1.pdf
www.irapuato.gob.mx/transparencia/files/com/exa%204.1.pdf
www.irapuato.gob.mx/transparencia/files/com/exa%205.1.pdf
www.irapuato.gob.mx/transparencia/files/com/exa%206.1.pdf
www.irapuato.gob.mx/transparencia/files/com/exa%207.1.pdf
www.irapuato.gob.mx/transparencia/files/com/exa%208.1.pdf
</t>
  </si>
  <si>
    <t xml:space="preserve">www.irapuato.gob.mx/transparencia/files/com/exa%201.pdf
www.irapuato.gob.mx/transparencia/files/com/exa%202.pdf
www.irapuato.gob.mx/transparencia/files/com/exa%203.pdf
www.irapuato.gob.mx/transparencia/files/com/exa%204.pdf
www.irapuato.gob.mx/transparencia/files/com/exa%205.pdf
www.irapuato.gob.mx/transparencia/files/com/exa%206.pdf
www.irapuato.gob.mx/transparencia/files/com/exa%207.pdf
www.irapuato.gob.mx/transparencia/files/com/exa%208.pdf
</t>
  </si>
  <si>
    <t xml:space="preserve">www.irapuato.gob.mx/transparencia/files/com/cente%201.pdf
www.irapuato.gob.mx/transparencia/files/com/cente%202.pdf
www.irapuato.gob.mx/transparencia/files/com/cente%203.pdf
www.irapuato.gob.mx/transparencia/files/com/cente%204.pdf
www.irapuato.gob.mx/transparencia/files/com/cente%205.pdf
www.irapuato.gob.mx/transparencia/files/com/cente%206.pdf
www.irapuato.gob.mx/transparencia/files/com/cente%207.pdf
www.irapuato.gob.mx/transparencia/files/com/cente%208.pdf
www.irapuato.gob.mx/transparencia/files/com/cente%209.pdf
</t>
  </si>
  <si>
    <t xml:space="preserve">www.irapuato.gob.mx/transparencia/files/com/sol%201.1.pdf
www.irapuato.gob.mx/transparencia/files/com/sol%202.1.pdf
www.irapuato.gob.mx/transparencia/files/com/sol%203.1.pdf
www.irapuato.gob.mx/transparencia/files/com/sol%204.1.pdf
www.irapuato.gob.mx/transparencia/files/com/sol%205.1.pdf
www.irapuato.gob.mx/transparencia/files/com/sol%206.1.pdf
www.irapuato.gob.mx/transparencia/files/com/sol%207.1.pdf
www.irapuato.gob.mx/transparencia/files/com/sol%208.1.pdf
</t>
  </si>
  <si>
    <t xml:space="preserve">www.irapuato.gob.mx/transparencia/files/com/sol%201.pdf
www.irapuato.gob.mx/transparencia/files/com/sol%202.pdf
www.irapuato.gob.mx/transparencia/files/com/sol%203.pdf
www.irapuato.gob.mx/transparencia/files/com/sol%204.pdf
www.irapuato.gob.mx/transparencia/files/com/sol%205.pdf
www.irapuato.gob.mx/transparencia/files/com/sol%206.pdf
www.irapuato.gob.mx/transparencia/files/com/sol%207.pdf
</t>
  </si>
  <si>
    <t xml:space="preserve">www.irapuato.gob.mx/transparencia/files/com/correo%201.pdf
www.irapuato.gob.mx/transparencia/files/com/correo%202.pdf
www.irapuato.gob.mx/transparencia/files/com/correo%203.pdf
www.irapuato.gob.mx/transparencia/files/com/correo%204.pdf
www.irapuato.gob.mx/transparencia/files/com/correo%205.pdf
www.irapuato.gob.mx/transparencia/files/com/correo%206.pdf
www.irapuato.gob.mx/transparencia/files/com/correo%207.pdf
www.irapuato.gob.mx/transparencia/files/com/correo%208.pdf
</t>
  </si>
  <si>
    <t xml:space="preserve">www.irapuato.gob.mx/transparencia/files/com/inde%201.pdf
www.irapuato.gob.mx/transparencia/files/com/inde%202.pdf
www.irapuato.gob.mx/transparencia/files/com/inde%203.pdf
www.irapuato.gob.mx/transparencia/files/com/inde%204.pdf
www.irapuato.gob.mx/transparencia/files/com/inde%205.pdf
www.irapuato.gob.mx/transparencia/files/com/inde%206.pdf
www.irapuato.gob.mx/transparencia/files/com/inde%207.pdf
</t>
  </si>
  <si>
    <t>www.irapuato.gob.mx/transparencia/files/com/Addendum%2013%20TV%20Azteca.pdf</t>
  </si>
  <si>
    <t xml:space="preserve">www.irapuato.gob.mx/transparencia/files/com/consecuencias%201.pdf
www.irapuato.gob.mx/transparencia/files/com/consecuencias%202.pdf
www.irapuato.gob.mx/transparencia/files/com/consecuencias%203.pdf
www.irapuato.gob.mx/transparencia/files/com/consecuencias%204.pdf
www.irapuato.gob.mx/transparencia/files/com/consecuencias%205.pdf
www.irapuato.gob.mx/transparencia/files/com/consecuencias%206.pdf
www.irapuato.gob.mx/transparencia/files/com/consecuencias%207.pdf
www.irapuato.gob.mx/transparencia/files/com/consecuencias%208.pdf
</t>
  </si>
  <si>
    <t xml:space="preserve">www.irapuato.gob.mx/transparencia/files/com/elite%201.pdf
www.irapuato.gob.mx/transparencia/files/com/elite%202.pdf
www.irapuato.gob.mx/transparencia/files/com/elite%203.pdf
www.irapuato.gob.mx/transparencia/files/com/elite%204.pdf
www.irapuato.gob.mx/transparencia/files/com/elite%205.pdf
www.irapuato.gob.mx/transparencia/files/com/elite%206.pdf
www.irapuato.gob.mx/transparencia/files/com/elite%207.pdf
</t>
  </si>
  <si>
    <t>www.irapuato.gob.mx/transparencia/files/com/Contrato%20Zona%20Franca.pdf</t>
  </si>
  <si>
    <t>www.irapuato.gob.mx/transparencia/files/com/Addendum%2021%20Landin.pdf</t>
  </si>
  <si>
    <t>www.irapuato.gob.mx/transparencia/files/com/26%20Radio%20Grupo%20Spots.pdf</t>
  </si>
  <si>
    <t xml:space="preserve">www.irapuato.gob.mx/transparencia/files/com/we%201.pdf
www.irapuato.gob.mx/transparencia/files/com/we%202.pdf
www.irapuato.gob.mx/transparencia/files/com/we%203.pdf
www.irapuato.gob.mx/transparencia/files/com/we%204.pdf
www.irapuato.gob.mx/transparencia/files/com/we%205.pdf
www.irapuato.gob.mx/transparencia/files/com/we%206.pdf
www.irapuato.gob.mx/transparencia/files/com/we%207.pdf
www.irapuato.gob.mx/transparencia/files/com/we%208.pdf
</t>
  </si>
  <si>
    <t xml:space="preserve">www.irapuato.gob.mx/transparencia/files/com/grupo%20acir%201.pdf
www.irapuato.gob.mx/transparencia/files/com/grupo%20acir%202.pdf
www.irapuato.gob.mx/transparencia/files/com/grupo%20acir%203.pdf
www.irapuato.gob.mx/transparencia/files/com/grupo%20acir%204.pdf
www.irapuato.gob.mx/transparencia/files/com/grupo%20acir%205.pdf
www.irapuato.gob.mx/transparencia/files/com/grupo%20acir%206.pdf
www.irapuato.gob.mx/transparencia/files/com/grupo%20acir%207.pdf
www.irapuato.gob.mx/transparencia/files/com/grupo%20acir%208.pdf
</t>
  </si>
  <si>
    <t xml:space="preserve">www.irapuato.gob.mx/transparencia/files/com/am%201.pdf
www.irapuato.gob.mx/transparencia/files/com/am%202.pdf
www.irapuato.gob.mx/transparencia/files/com/am%203.pdf
www.irapuato.gob.mx/transparencia/files/com/am%204.pdf
www.irapuato.gob.mx/transparencia/files/com/am%205.pdf
www.irapuato.gob.mx/transparencia/files/com/am%206.pdf
www.irapuato.gob.mx/transparencia/files/com/am%207.pdf
www.irapuato.gob.mx/transparencia/files/com/am%208.pdf
</t>
  </si>
  <si>
    <t xml:space="preserve">www.irapuato.gob.mx/transparencia/files/com/al%20dia%201.pdf
www.irapuato.gob.mx/transparencia/files/com/al%20dia%202.pdf
www.irapuato.gob.mx/transparencia/files/com/al%20dia%203.pdf
www.irapuato.gob.mx/transparencia/files/com/al%20dia%204.pdf
www.irapuato.gob.mx/transparencia/files/com/al%20dia%205.pdf
www.irapuato.gob.mx/transparencia/files/com/al%20dia%206.pdf
www.irapuato.gob.mx/transparencia/files/com/al%20dia%207.pdf
www.irapuato.gob.mx/transparencia/files/com/al%20dia%208.pdf
</t>
  </si>
  <si>
    <t>www.irapuato.gob.mx/transparencia/files/com/39%20Miriam%20Livier.pdf</t>
  </si>
  <si>
    <t xml:space="preserve">www.irapuato.gob.mx/transparencia/files/com/primer%20plano%201.pdf
www.irapuato.gob.mx/transparencia/files/com/primer%20plano%202.pdf
www.irapuato.gob.mx/transparencia/files/com/primer%20plano%203.pdf
www.irapuato.gob.mx/transparencia/files/com/primer%20plano%204.pdf
www.irapuato.gob.mx/transparencia/files/com/primer%20plano%205.pdf
www.irapuato.gob.mx/transparencia/files/com/primer%20plano%206.pdf
www.irapuato.gob.mx/transparencia/files/com/primer%20plano%207.pdf
www.irapuato.gob.mx/transparencia/files/com/primer%20plano%208.pdf
</t>
  </si>
  <si>
    <t xml:space="preserve">www.irapuato.gob.mx/transparencia/files/com/televisa%201.pdf
www.irapuato.gob.mx/transparencia/files/com/televisa%202.pdf
www.irapuato.gob.mx/transparencia/files/com/televisa%203.pdf
www.irapuato.gob.mx/transparencia/files/com/televisa%204.pdf
www.irapuato.gob.mx/transparencia/files/com/televisa%205.pdf
www.irapuato.gob.mx/transparencia/files/com/televisa%206.pdf
www.irapuato.gob.mx/transparencia/files/com/televisa%207.pdf
www.irapuato.gob.mx/transparencia/files/com/televisa%208.pdf
</t>
  </si>
  <si>
    <t xml:space="preserve">www.irapuato.gob.mx/transparencia/files/com/kuali%201.pdf
www.irapuato.gob.mx/transparencia/files/com/kuali%202.pdf
www.irapuato.gob.mx/transparencia/files/com/kuali%203.pdf
www.irapuato.gob.mx/transparencia/files/com/kuali%204.pdf
www.irapuato.gob.mx/transparencia/files/com/kuali%205.pdf
www.irapuato.gob.mx/transparencia/files/com/kuali%206.pdf
www.irapuato.gob.mx/transparencia/files/com/kuali%207.pdf
www.irapuato.gob.mx/transparencia/files/com/kuali%208.pdf
</t>
  </si>
  <si>
    <t>www.irapuato.gob.mx/transparencia/files/com/Addendum%2019%20chic.pdf</t>
  </si>
  <si>
    <t xml:space="preserve">www.irapuato.gob.mx/transparencia/files/com/chic%201.pdf
www.irapuato.gob.mx/transparencia/files/com/chic%202.pdf
www.irapuato.gob.mx/transparencia/files/com/chic%203.pdf
www.irapuato.gob.mx/transparencia/files/com/chic%204.pdf
www.irapuato.gob.mx/transparencia/files/com/chic%205.pdf
www.irapuato.gob.mx/transparencia/files/com/chic%206.pdf
www.irapuato.gob.mx/transparencia/files/com/chic%207.pdf
www.irapuato.gob.mx/transparencia/files/com/chic%208.pdf
</t>
  </si>
  <si>
    <t xml:space="preserve">www.irapuato.gob.mx/transparencia/files/com/inn%201.pdf
www.irapuato.gob.mx/transparencia/files/com/inn%202.pdf
www.irapuato.gob.mx/transparencia/files/com/inn%203.pdf
www.irapuato.gob.mx/transparencia/files/com/inn%204.pdf
www.irapuato.gob.mx/transparencia/files/com/inn%205.pdf
www.irapuato.gob.mx/transparencia/files/com/inn%206.pdf
www.irapuato.gob.mx/transparencia/files/com/inn%207.pdf
www.irapuato.gob.mx/transparencia/files/com/inn%208.pdf
</t>
  </si>
  <si>
    <t xml:space="preserve">www.irapuato.gob.mx/transparencia/files/com/codigos%201.pdf
www.irapuato.gob.mx/transparencia/files/com/codigos%202.pdf
www.irapuato.gob.mx/transparencia/files/com/codigos%203.pdf
www.irapuato.gob.mx/transparencia/files/com/codigos%204.pdf
www.irapuato.gob.mx/transparencia/files/com/codigos%205.pdf
www.irapuato.gob.mx/transparencia/files/com/codigos%206.pdf
www.irapuato.gob.mx/transparencia/files/com/codigos%207.pdf
www.irapuato.gob.mx/transparencia/files/com/codigos%208.pdf
</t>
  </si>
  <si>
    <t xml:space="preserve">www.irapuato.gob.mx/transparencia/files/com/repo%201.pdf
www.irapuato.gob.mx/transparencia/files/com/repo%202.pdf
www.irapuato.gob.mx/transparencia/files/com/repo%203.pdf
www.irapuato.gob.mx/transparencia/files/com/repo%204.pdf
www.irapuato.gob.mx/transparencia/files/com/repo%205.pdf
www.irapuato.gob.mx/transparencia/files/com/repo%206.pdf
www.irapuato.gob.mx/transparencia/files/com/repo%207.pdf
www.irapuato.gob.mx/transparencia/files/com/repo%208.pdf
</t>
  </si>
  <si>
    <t xml:space="preserve">www.irapuato.gob.mx/transparencia/files/com/despertar%201.pdf
www.irapuato.gob.mx/transparencia/files/com/despertar%202.pdf
www.irapuato.gob.mx/transparencia/files/com/despertar%203.pdf
www.irapuato.gob.mx/transparencia/files/com/despertar%204.pdf
www.irapuato.gob.mx/transparencia/files/com/despertar%205.pdf
www.irapuato.gob.mx/transparencia/files/com/despertar%206.pdf
www.irapuato.gob.mx/transparencia/files/com/despertar%207.pdf
www.irapuato.gob.mx/transparencia/files/com/despertar%208.pdf
</t>
  </si>
  <si>
    <t xml:space="preserve">www.irapuato.gob.mx/transparencia/files/com/heraldo%201.pdf
www.irapuato.gob.mx/transparencia/files/com/heraldo%202.pdf
www.irapuato.gob.mx/transparencia/files/com/heraldo%203.pdf
www.irapuato.gob.mx/transparencia/files/com/heraldo%204.pdf
www.irapuato.gob.mx/transparencia/files/com/heraldo%205.pdf
www.irapuato.gob.mx/transparencia/files/com/heraldo%206.pdf
www.irapuato.gob.mx/transparencia/files/com/heraldo%207.pdf
www.irapuato.gob.mx/transparencia/files/com/heraldo%208.pdf
</t>
  </si>
  <si>
    <t xml:space="preserve">www.irapuato.gob.mx/transparencia/files/com/la%20divertida%201.pdf
www.irapuato.gob.mx/transparencia/files/com/la%20divertida%202.pdf
www.irapuato.gob.mx/transparencia/files/com/la%20divertida%203.pdf
www.irapuato.gob.mx/transparencia/files/com/la%20divertida%204.pdf
www.irapuato.gob.mx/transparencia/files/com/la%20divertida%205.pdf
www.irapuato.gob.mx/transparencia/files/com/la%20divertida%206.pdf
www.irapuato.gob.mx/transparencia/files/com/la%20divertida%207.pdf
www.irapuato.gob.mx/transparencia/files/com/la%20divertida%208.pdf
</t>
  </si>
  <si>
    <t xml:space="preserve">www.irapuato.gob.mx/transparencia/files/com/rege%201.pdf
www.irapuato.gob.mx/transparencia/files/com/rege%202.pdf
www.irapuato.gob.mx/transparencia/files/com/rege%203.pdf
www.irapuato.gob.mx/transparencia/files/com/rege%204.pdf
www.irapuato.gob.mx/transparencia/files/com/rege%205.pdf
www.irapuato.gob.mx/transparencia/files/com/rege%206.pdf
www.irapuato.gob.mx/transparencia/files/com/rege%207.pdf
www.irapuato.gob.mx/transparencia/files/com/rege%208.pdf
</t>
  </si>
  <si>
    <t>www.irapuato.gob.mx/transparencia/files/com/37%20Comercializadora%20de%20Contenidos%20Digitales.pdf</t>
  </si>
  <si>
    <t xml:space="preserve">www.irapuato.gob.mx/transparencia/files/com/pink%201.pdf
www.irapuato.gob.mx/transparencia/files/com/pink%202.pdf
www.irapuato.gob.mx/transparencia/files/com/pink%203.pdf
www.irapuato.gob.mx/transparencia/files/com/pink%204.pdf
www.irapuato.gob.mx/transparencia/files/com/pink%205.pdf
www.irapuato.gob.mx/transparencia/files/com/pink%206.pdf
www.irapuato.gob.mx/transparencia/files/com/pink%207.pdf
</t>
  </si>
  <si>
    <t>www.irapuato.gob.mx/transparencia/files/com/36%20Ve%20X%20gto.pdf</t>
  </si>
  <si>
    <t xml:space="preserve">www.irapuato.gob.mx/transparencia/files/com/tinta%20negra%201.pdf
www.irapuato.gob.mx/transparencia/files/com/tinta%20negra%202.pdf
www.irapuato.gob.mx/transparencia/files/com/tinta%20negra%203.pdf
www.irapuato.gob.mx/transparencia/files/com/tinta%20negra%204.pdf
www.irapuato.gob.mx/transparencia/files/com/tinta%20negra%205.pdf
www.irapuato.gob.mx/transparencia/files/com/tinta%20negra%206.pdf
www.irapuato.gob.mx/transparencia/files/com/tinta%20negra%207.pdf
www.irapuato.gob.mx/transparencia/files/com/tinta%20negra%208.pdf
</t>
  </si>
  <si>
    <t>www.irapuato.gob.mx/transparencia/files/com/43%20César%20Sánchez.pdf</t>
  </si>
  <si>
    <t>www.irapuato.gob.mx/transparencia/files/com/42%20Convenio%20TV4.pdf</t>
  </si>
  <si>
    <t>www.irapuato.gob.mx/transparencia/files/com/40%20Grupo%20GRG%20Efectimedios.pdf</t>
  </si>
  <si>
    <t>www.irapuato.gob.mx/transparencia/files/com/41%20El%20Sol%20de%20Irapuato%20Carrera.pdf</t>
  </si>
  <si>
    <t>3401, 3829, 3830 y 3915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</si>
</sst>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80A]* #,##0.00_-;\-[$$-80A]* #,##0.00_-;_-[$$-80A]* &quot;-&quot;??_-;_-@_-"/>
    <numFmt numFmtId="173" formatCode="mmm\-yyyy"/>
    <numFmt numFmtId="174" formatCode="yyyy\-mm\-dd;@"/>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7">
    <font>
      <sz val="10"/>
      <name val="Arial"/>
      <family val="0"/>
    </font>
    <font>
      <b/>
      <sz val="11"/>
      <color indexed="9"/>
      <name val="Arial"/>
      <family val="0"/>
    </font>
    <font>
      <sz val="10"/>
      <color indexed="8"/>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1"/>
      <color indexed="1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0"/>
      <color theme="1"/>
      <name val="Arial"/>
      <family val="2"/>
    </font>
    <font>
      <u val="single"/>
      <sz val="11"/>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6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172" fontId="0" fillId="0" borderId="0" xfId="0" applyNumberFormat="1" applyAlignment="1" applyProtection="1">
      <alignment/>
      <protection/>
    </xf>
    <xf numFmtId="0" fontId="1" fillId="33" borderId="10" xfId="0" applyFont="1" applyFill="1" applyBorder="1" applyAlignment="1">
      <alignment/>
    </xf>
    <xf numFmtId="0" fontId="1" fillId="33" borderId="11" xfId="0" applyFont="1" applyFill="1" applyBorder="1" applyAlignment="1">
      <alignment/>
    </xf>
    <xf numFmtId="172" fontId="44" fillId="0" borderId="0" xfId="68" applyNumberFormat="1" applyFont="1" applyFill="1" applyBorder="1" applyAlignment="1">
      <alignment horizontal="left" vertical="center"/>
    </xf>
    <xf numFmtId="0" fontId="0" fillId="0" borderId="0" xfId="0" applyFill="1" applyBorder="1" applyAlignment="1" applyProtection="1">
      <alignment/>
      <protection/>
    </xf>
    <xf numFmtId="0" fontId="1" fillId="33" borderId="11" xfId="0" applyFont="1" applyFill="1" applyBorder="1" applyAlignment="1">
      <alignment/>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0" fontId="0" fillId="0" borderId="0" xfId="87" applyFont="1" applyBorder="1" applyAlignment="1" applyProtection="1">
      <alignment horizontal="left"/>
      <protection/>
    </xf>
    <xf numFmtId="0" fontId="2" fillId="34" borderId="11" xfId="0" applyFont="1" applyFill="1" applyBorder="1" applyAlignment="1">
      <alignment/>
    </xf>
    <xf numFmtId="0" fontId="2" fillId="34" borderId="11" xfId="0" applyFont="1" applyFill="1" applyBorder="1" applyAlignment="1">
      <alignment/>
    </xf>
    <xf numFmtId="0" fontId="0" fillId="0" borderId="0" xfId="0" applyBorder="1" applyAlignment="1" applyProtection="1">
      <alignment/>
      <protection/>
    </xf>
    <xf numFmtId="0" fontId="0" fillId="0" borderId="0" xfId="80" applyFont="1" applyBorder="1" applyAlignment="1" applyProtection="1">
      <alignment horizontal="left"/>
      <protection/>
    </xf>
    <xf numFmtId="0" fontId="0" fillId="0" borderId="0" xfId="0" applyFont="1" applyBorder="1" applyAlignment="1" applyProtection="1">
      <alignment/>
      <protection/>
    </xf>
    <xf numFmtId="0" fontId="45" fillId="0" borderId="0" xfId="81" applyFont="1" applyFill="1" applyBorder="1" applyAlignment="1">
      <alignment horizontal="left" vertical="center"/>
      <protection/>
    </xf>
    <xf numFmtId="0" fontId="0" fillId="0" borderId="0" xfId="82" applyFont="1" applyBorder="1" applyAlignment="1" applyProtection="1">
      <alignment horizontal="left"/>
      <protection/>
    </xf>
    <xf numFmtId="0" fontId="45" fillId="0" borderId="0" xfId="83" applyFont="1" applyFill="1" applyBorder="1" applyAlignment="1">
      <alignment horizontal="left" vertical="center"/>
      <protection/>
    </xf>
    <xf numFmtId="0" fontId="45" fillId="0" borderId="0" xfId="84" applyFont="1" applyFill="1" applyBorder="1" applyAlignment="1">
      <alignment horizontal="left" vertical="center"/>
      <protection/>
    </xf>
    <xf numFmtId="0" fontId="0" fillId="0" borderId="0" xfId="85" applyFont="1" applyBorder="1" applyAlignment="1" applyProtection="1">
      <alignment horizontal="left"/>
      <protection/>
    </xf>
    <xf numFmtId="0" fontId="0" fillId="0" borderId="0" xfId="77" applyFont="1" applyBorder="1" applyAlignment="1" applyProtection="1">
      <alignment horizontal="left"/>
      <protection/>
    </xf>
    <xf numFmtId="14" fontId="44" fillId="0" borderId="0" xfId="77" applyNumberFormat="1" applyFont="1" applyFill="1" applyBorder="1" applyAlignment="1">
      <alignment horizontal="left" vertical="center"/>
      <protection/>
    </xf>
    <xf numFmtId="0" fontId="0" fillId="0" borderId="0" xfId="78" applyFont="1" applyBorder="1" applyAlignment="1" applyProtection="1">
      <alignment horizontal="left"/>
      <protection/>
    </xf>
    <xf numFmtId="14" fontId="0" fillId="0" borderId="0" xfId="0" applyNumberFormat="1" applyBorder="1" applyAlignment="1" applyProtection="1">
      <alignment/>
      <protection/>
    </xf>
    <xf numFmtId="0" fontId="0" fillId="0" borderId="0" xfId="79" applyFont="1" applyBorder="1" applyAlignment="1" applyProtection="1">
      <alignment horizontal="left"/>
      <protection/>
    </xf>
    <xf numFmtId="0" fontId="45" fillId="0" borderId="0" xfId="82" applyFont="1" applyFill="1" applyBorder="1" applyAlignment="1">
      <alignment horizontal="left" vertical="center"/>
      <protection/>
    </xf>
    <xf numFmtId="0" fontId="0" fillId="0" borderId="0" xfId="87" applyFont="1" applyFill="1" applyBorder="1" applyAlignment="1" applyProtection="1">
      <alignment horizontal="left"/>
      <protection/>
    </xf>
    <xf numFmtId="0" fontId="0" fillId="0" borderId="0" xfId="77" applyFont="1" applyFill="1" applyBorder="1" applyAlignment="1" applyProtection="1">
      <alignment horizontal="left"/>
      <protection/>
    </xf>
    <xf numFmtId="0" fontId="0" fillId="0" borderId="0" xfId="78" applyFont="1" applyFill="1" applyBorder="1" applyAlignment="1" applyProtection="1">
      <alignment horizontal="left"/>
      <protection/>
    </xf>
    <xf numFmtId="0" fontId="0" fillId="0" borderId="0" xfId="79" applyFont="1" applyFill="1" applyBorder="1" applyAlignment="1" applyProtection="1">
      <alignment horizontal="left"/>
      <protection/>
    </xf>
    <xf numFmtId="0" fontId="3" fillId="0" borderId="0" xfId="0" applyFont="1" applyAlignment="1" applyProtection="1">
      <alignment/>
      <protection/>
    </xf>
    <xf numFmtId="0" fontId="1" fillId="33" borderId="10" xfId="0" applyFont="1" applyFill="1" applyBorder="1" applyAlignment="1">
      <alignment/>
    </xf>
    <xf numFmtId="0" fontId="0" fillId="0" borderId="0" xfId="0" applyFont="1" applyAlignment="1" applyProtection="1">
      <alignment wrapText="1"/>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Alignment="1" applyProtection="1">
      <alignment horizontal="center"/>
      <protection/>
    </xf>
    <xf numFmtId="172" fontId="44" fillId="0" borderId="0" xfId="68" applyNumberFormat="1" applyFont="1" applyFill="1" applyBorder="1" applyAlignment="1" applyProtection="1">
      <alignment horizontal="left" vertical="center"/>
      <protection/>
    </xf>
    <xf numFmtId="0" fontId="0" fillId="0" borderId="0" xfId="0" applyFont="1" applyFill="1" applyAlignment="1" applyProtection="1">
      <alignment horizontal="center"/>
      <protection/>
    </xf>
    <xf numFmtId="0" fontId="33" fillId="0" borderId="0" xfId="45" applyAlignment="1" applyProtection="1">
      <alignment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Font="1" applyAlignment="1" applyProtection="1">
      <alignment horizontal="center" vertical="center"/>
      <protection/>
    </xf>
    <xf numFmtId="0" fontId="33" fillId="0" borderId="0" xfId="45"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Alignment="1" applyProtection="1">
      <alignment vertical="center"/>
      <protection/>
    </xf>
    <xf numFmtId="14" fontId="0" fillId="0" borderId="0" xfId="0" applyNumberFormat="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0" xfId="0" applyFont="1" applyAlignment="1" applyProtection="1">
      <alignment vertical="center" wrapText="1"/>
      <protection/>
    </xf>
    <xf numFmtId="0" fontId="33" fillId="0" borderId="0" xfId="45" applyFill="1" applyBorder="1" applyAlignment="1" applyProtection="1">
      <alignment/>
      <protection/>
    </xf>
    <xf numFmtId="0" fontId="0" fillId="0" borderId="0" xfId="0" applyFont="1" applyFill="1" applyBorder="1" applyAlignment="1" applyProtection="1">
      <alignment vertical="center"/>
      <protection/>
    </xf>
    <xf numFmtId="0" fontId="46" fillId="0" borderId="0" xfId="45" applyFont="1" applyAlignment="1" applyProtection="1">
      <alignment/>
      <protection/>
    </xf>
    <xf numFmtId="0" fontId="33" fillId="0" borderId="0" xfId="45" applyFont="1" applyAlignment="1" applyProtection="1">
      <alignment wrapText="1"/>
      <protection/>
    </xf>
    <xf numFmtId="0" fontId="33" fillId="0" borderId="0" xfId="45" applyFont="1" applyFill="1" applyBorder="1" applyAlignment="1" applyProtection="1">
      <alignment/>
      <protection/>
    </xf>
    <xf numFmtId="0" fontId="33" fillId="0" borderId="0" xfId="45"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8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2" xfId="54"/>
    <cellStyle name="Millares 3" xfId="55"/>
    <cellStyle name="Millares 4" xfId="56"/>
    <cellStyle name="Millares 5" xfId="57"/>
    <cellStyle name="Millares 6" xfId="58"/>
    <cellStyle name="Millares 7" xfId="59"/>
    <cellStyle name="Millares 8" xfId="60"/>
    <cellStyle name="Millares 9" xfId="61"/>
    <cellStyle name="Currency" xfId="62"/>
    <cellStyle name="Currency [0]" xfId="63"/>
    <cellStyle name="Moneda 10" xfId="64"/>
    <cellStyle name="Moneda 11" xfId="65"/>
    <cellStyle name="Moneda 12" xfId="66"/>
    <cellStyle name="Moneda 13" xfId="67"/>
    <cellStyle name="Moneda 2" xfId="68"/>
    <cellStyle name="Moneda 3" xfId="69"/>
    <cellStyle name="Moneda 4" xfId="70"/>
    <cellStyle name="Moneda 5" xfId="71"/>
    <cellStyle name="Moneda 6" xfId="72"/>
    <cellStyle name="Moneda 7" xfId="73"/>
    <cellStyle name="Moneda 8" xfId="74"/>
    <cellStyle name="Moneda 9" xfId="75"/>
    <cellStyle name="Neutral" xfId="76"/>
    <cellStyle name="Normal 10" xfId="77"/>
    <cellStyle name="Normal 11" xfId="78"/>
    <cellStyle name="Normal 12" xfId="79"/>
    <cellStyle name="Normal 2" xfId="80"/>
    <cellStyle name="Normal 3" xfId="81"/>
    <cellStyle name="Normal 4" xfId="82"/>
    <cellStyle name="Normal 5" xfId="83"/>
    <cellStyle name="Normal 6" xfId="84"/>
    <cellStyle name="Normal 7" xfId="85"/>
    <cellStyle name="Normal 8" xfId="86"/>
    <cellStyle name="Normal 9" xfId="87"/>
    <cellStyle name="Notas" xfId="88"/>
    <cellStyle name="Percent" xfId="89"/>
    <cellStyle name="Salida" xfId="90"/>
    <cellStyle name="Texto de advertencia" xfId="91"/>
    <cellStyle name="Texto explicativo" xfId="92"/>
    <cellStyle name="Título" xfId="93"/>
    <cellStyle name="Título 1" xfId="94"/>
    <cellStyle name="Título 2" xfId="95"/>
    <cellStyle name="Título 3" xfId="96"/>
    <cellStyle name="Total"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rapuato.gob.mx/transparencia/files/com/gto%201.pdf" TargetMode="External" /><Relationship Id="rId2" Type="http://schemas.openxmlformats.org/officeDocument/2006/relationships/hyperlink" Target="http://www.irapuato.gob.mx/transparencia/files/com/punto%20y%20aparte%201.pdf" TargetMode="External" /><Relationship Id="rId3" Type="http://schemas.openxmlformats.org/officeDocument/2006/relationships/hyperlink" Target="http://www.irapuato.gob.mx/transparencia/files/com/Addendum%2013%20TV%20Azteca.pdf" TargetMode="External" /><Relationship Id="rId4" Type="http://schemas.openxmlformats.org/officeDocument/2006/relationships/hyperlink" Target="http://www.irapuato.gob.mx/transparencia/files/com/Addendum%2013%20TV%20Azteca.pdf" TargetMode="External" /><Relationship Id="rId5" Type="http://schemas.openxmlformats.org/officeDocument/2006/relationships/hyperlink" Target="http://www.irapuato.gob.mx/transparencia/files/com/26%20Radio%20Grupo%20Spots.pdf" TargetMode="External" /><Relationship Id="rId6" Type="http://schemas.openxmlformats.org/officeDocument/2006/relationships/hyperlink" Target="http://www.irapuato.gob.mx/transparencia/files/com/39%20Miriam%20Livier.pdf" TargetMode="External" /><Relationship Id="rId7" Type="http://schemas.openxmlformats.org/officeDocument/2006/relationships/hyperlink" Target="http://www.irapuato.gob.mx/transparencia/files/com/Addendum%2019%20chic.pdf" TargetMode="External" /><Relationship Id="rId8" Type="http://schemas.openxmlformats.org/officeDocument/2006/relationships/hyperlink" Target="http://www.irapuato.gob.mx/transparencia/files/com/37%20Comercializadora%20de%20Contenidos%20Digitales.pdf" TargetMode="External" /><Relationship Id="rId9" Type="http://schemas.openxmlformats.org/officeDocument/2006/relationships/hyperlink" Target="http://www.irapuato.gob.mx/transparencia/files/com/36%20Ve%20X%20gto.pdf" TargetMode="External" /><Relationship Id="rId10" Type="http://schemas.openxmlformats.org/officeDocument/2006/relationships/hyperlink" Target="http://www.irapuato.gob.mx/transparencia/files/com/43%20C&#233;sar%20S&#225;nchez.pdf" TargetMode="External" /><Relationship Id="rId11" Type="http://schemas.openxmlformats.org/officeDocument/2006/relationships/hyperlink" Target="http://www.irapuato.gob.mx/transparencia/files/com/42%20Convenio%20TV4.pdf" TargetMode="External" /><Relationship Id="rId12" Type="http://schemas.openxmlformats.org/officeDocument/2006/relationships/hyperlink" Target="http://www.irapuato.gob.mx/transparencia/files/com/40%20Grupo%20GRG%20Efectimedios.pdf" TargetMode="External" /><Relationship Id="rId13" Type="http://schemas.openxmlformats.org/officeDocument/2006/relationships/hyperlink" Target="http://www.irapuato.gob.mx/transparencia/files/com/41%20El%20Sol%20de%20Irapuato%20Carrera.pdf" TargetMode="External" /><Relationship Id="rId1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49"/>
  <sheetViews>
    <sheetView tabSelected="1" zoomScalePageLayoutView="0" workbookViewId="0" topLeftCell="A2">
      <selection activeCell="A23" sqref="A23"/>
    </sheetView>
  </sheetViews>
  <sheetFormatPr defaultColWidth="11.421875" defaultRowHeight="12.75"/>
  <cols>
    <col min="1" max="1" width="42.57421875" style="0" customWidth="1"/>
    <col min="2" max="2" width="42.7109375" style="0" customWidth="1"/>
    <col min="3" max="3" width="42.57421875" style="0" customWidth="1"/>
    <col min="4" max="4" width="7.57421875" style="0" customWidth="1"/>
    <col min="5" max="5" width="19.57421875" style="0" customWidth="1"/>
    <col min="6" max="6" width="15.7109375" style="0" customWidth="1"/>
    <col min="7" max="7" width="12.57421875" style="0" customWidth="1"/>
    <col min="8" max="8" width="20.57421875" style="0" customWidth="1"/>
    <col min="9" max="9" width="30.28125" style="0" customWidth="1"/>
    <col min="10" max="10" width="36.421875" style="0" customWidth="1"/>
    <col min="11" max="11" width="16.28125" style="0" customWidth="1"/>
    <col min="12" max="12" width="34.28125" style="0" customWidth="1"/>
    <col min="13" max="13" width="18.140625" style="0" customWidth="1"/>
    <col min="14" max="14" width="21.8515625" style="0" customWidth="1"/>
    <col min="15" max="15" width="14.8515625" style="0" customWidth="1"/>
    <col min="16" max="16" width="34.28125" style="0" customWidth="1"/>
    <col min="17" max="17" width="29.421875" style="0" customWidth="1"/>
    <col min="18" max="18" width="9.00390625" style="0" customWidth="1"/>
    <col min="19" max="19" width="26.7109375" style="0" customWidth="1"/>
    <col min="20" max="20" width="31.28125" style="0" customWidth="1"/>
    <col min="21" max="21" width="37.8515625" style="0" customWidth="1"/>
    <col min="22" max="22" width="7.00390625" style="0" customWidth="1"/>
    <col min="23" max="23" width="16.57421875" style="0" customWidth="1"/>
    <col min="24" max="24" width="13.140625" style="0" customWidth="1"/>
    <col min="25" max="25" width="12.8515625" style="0" customWidth="1"/>
    <col min="26" max="26" width="18.28125" style="0" customWidth="1"/>
    <col min="27" max="27" width="39.421875" style="0" customWidth="1"/>
    <col min="28" max="28" width="36.00390625" style="0" bestFit="1" customWidth="1"/>
    <col min="29" max="29" width="29.8515625" style="0" bestFit="1" customWidth="1"/>
    <col min="30" max="30" width="16.57421875" style="0" customWidth="1"/>
    <col min="31" max="31" width="29.57421875" style="0" customWidth="1"/>
    <col min="32" max="32" width="7.00390625" style="0" customWidth="1"/>
    <col min="33" max="33" width="19.00390625" style="0" customWidth="1"/>
    <col min="34" max="34" width="14.57421875" style="0" customWidth="1"/>
  </cols>
  <sheetData>
    <row r="1" ht="12.75" hidden="1">
      <c r="A1" t="s">
        <v>24</v>
      </c>
    </row>
    <row r="2" spans="1:3" ht="15">
      <c r="A2" s="1" t="s">
        <v>25</v>
      </c>
      <c r="B2" s="1" t="s">
        <v>26</v>
      </c>
      <c r="C2" s="1" t="s">
        <v>27</v>
      </c>
    </row>
    <row r="3" spans="1:3" ht="12.75">
      <c r="A3" s="2" t="s">
        <v>28</v>
      </c>
      <c r="B3" s="2" t="s">
        <v>29</v>
      </c>
      <c r="C3" s="2" t="s">
        <v>28</v>
      </c>
    </row>
    <row r="4" spans="1:34" ht="12.75" hidden="1">
      <c r="A4" t="s">
        <v>30</v>
      </c>
      <c r="B4" t="s">
        <v>31</v>
      </c>
      <c r="C4" t="s">
        <v>30</v>
      </c>
      <c r="D4" t="s">
        <v>32</v>
      </c>
      <c r="E4" t="s">
        <v>32</v>
      </c>
      <c r="F4" t="s">
        <v>32</v>
      </c>
      <c r="G4" t="s">
        <v>30</v>
      </c>
      <c r="H4" t="s">
        <v>31</v>
      </c>
      <c r="I4" t="s">
        <v>30</v>
      </c>
      <c r="J4" t="s">
        <v>32</v>
      </c>
      <c r="K4" t="s">
        <v>32</v>
      </c>
      <c r="L4" t="s">
        <v>32</v>
      </c>
      <c r="M4" t="s">
        <v>31</v>
      </c>
      <c r="N4" t="s">
        <v>31</v>
      </c>
      <c r="O4" t="s">
        <v>33</v>
      </c>
      <c r="P4" t="s">
        <v>32</v>
      </c>
      <c r="Q4" t="s">
        <v>32</v>
      </c>
      <c r="R4" t="s">
        <v>30</v>
      </c>
      <c r="S4" t="s">
        <v>32</v>
      </c>
      <c r="T4" t="s">
        <v>34</v>
      </c>
      <c r="U4" t="s">
        <v>34</v>
      </c>
      <c r="V4" t="s">
        <v>32</v>
      </c>
      <c r="W4" t="s">
        <v>32</v>
      </c>
      <c r="X4" t="s">
        <v>32</v>
      </c>
      <c r="Y4" t="s">
        <v>32</v>
      </c>
      <c r="Z4" t="s">
        <v>32</v>
      </c>
      <c r="AA4" t="s">
        <v>35</v>
      </c>
      <c r="AB4" t="s">
        <v>35</v>
      </c>
      <c r="AC4" t="s">
        <v>35</v>
      </c>
      <c r="AD4" t="s">
        <v>34</v>
      </c>
      <c r="AE4" t="s">
        <v>32</v>
      </c>
      <c r="AF4" t="s">
        <v>36</v>
      </c>
      <c r="AG4" t="s">
        <v>37</v>
      </c>
      <c r="AH4" t="s">
        <v>38</v>
      </c>
    </row>
    <row r="5" spans="1:34" ht="12.75" hidden="1">
      <c r="A5" t="s">
        <v>39</v>
      </c>
      <c r="B5" t="s">
        <v>40</v>
      </c>
      <c r="C5" t="s">
        <v>41</v>
      </c>
      <c r="D5" t="s">
        <v>42</v>
      </c>
      <c r="E5" t="s">
        <v>43</v>
      </c>
      <c r="F5" t="s">
        <v>44</v>
      </c>
      <c r="G5" t="s">
        <v>45</v>
      </c>
      <c r="H5" t="s">
        <v>46</v>
      </c>
      <c r="I5" t="s">
        <v>47</v>
      </c>
      <c r="J5" t="s">
        <v>48</v>
      </c>
      <c r="K5" t="s">
        <v>49</v>
      </c>
      <c r="L5" t="s">
        <v>50</v>
      </c>
      <c r="M5" t="s">
        <v>51</v>
      </c>
      <c r="N5" t="s">
        <v>52</v>
      </c>
      <c r="O5" t="s">
        <v>53</v>
      </c>
      <c r="P5" t="s">
        <v>54</v>
      </c>
      <c r="Q5" t="s">
        <v>55</v>
      </c>
      <c r="R5" t="s">
        <v>56</v>
      </c>
      <c r="S5" t="s">
        <v>57</v>
      </c>
      <c r="T5" t="s">
        <v>58</v>
      </c>
      <c r="U5" t="s">
        <v>59</v>
      </c>
      <c r="V5" t="s">
        <v>60</v>
      </c>
      <c r="W5" t="s">
        <v>61</v>
      </c>
      <c r="X5" t="s">
        <v>62</v>
      </c>
      <c r="Y5" t="s">
        <v>63</v>
      </c>
      <c r="Z5" t="s">
        <v>64</v>
      </c>
      <c r="AA5" t="s">
        <v>65</v>
      </c>
      <c r="AB5" t="s">
        <v>66</v>
      </c>
      <c r="AC5" t="s">
        <v>67</v>
      </c>
      <c r="AD5" t="s">
        <v>68</v>
      </c>
      <c r="AE5" t="s">
        <v>69</v>
      </c>
      <c r="AF5" t="s">
        <v>70</v>
      </c>
      <c r="AG5" t="s">
        <v>71</v>
      </c>
      <c r="AH5" t="s">
        <v>72</v>
      </c>
    </row>
    <row r="6" spans="1:34" ht="15">
      <c r="A6" s="67" t="s">
        <v>73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row>
    <row r="7" spans="1:34" ht="12.75">
      <c r="A7" s="18" t="s">
        <v>74</v>
      </c>
      <c r="B7" s="18" t="s">
        <v>75</v>
      </c>
      <c r="C7" s="18" t="s">
        <v>76</v>
      </c>
      <c r="D7" s="18" t="s">
        <v>77</v>
      </c>
      <c r="E7" s="18" t="s">
        <v>78</v>
      </c>
      <c r="F7" s="18" t="s">
        <v>79</v>
      </c>
      <c r="G7" s="18" t="s">
        <v>80</v>
      </c>
      <c r="H7" s="18" t="s">
        <v>81</v>
      </c>
      <c r="I7" s="18" t="s">
        <v>82</v>
      </c>
      <c r="J7" s="18" t="s">
        <v>83</v>
      </c>
      <c r="K7" s="18" t="s">
        <v>84</v>
      </c>
      <c r="L7" s="19" t="s">
        <v>85</v>
      </c>
      <c r="M7" s="19" t="s">
        <v>86</v>
      </c>
      <c r="N7" s="18" t="s">
        <v>87</v>
      </c>
      <c r="O7" s="18" t="s">
        <v>88</v>
      </c>
      <c r="P7" s="18" t="s">
        <v>89</v>
      </c>
      <c r="Q7" s="18" t="s">
        <v>90</v>
      </c>
      <c r="R7" s="18" t="s">
        <v>91</v>
      </c>
      <c r="S7" s="18" t="s">
        <v>92</v>
      </c>
      <c r="T7" s="18" t="s">
        <v>93</v>
      </c>
      <c r="U7" s="18" t="s">
        <v>94</v>
      </c>
      <c r="V7" s="18" t="s">
        <v>95</v>
      </c>
      <c r="W7" s="18" t="s">
        <v>96</v>
      </c>
      <c r="X7" s="18" t="s">
        <v>97</v>
      </c>
      <c r="Y7" s="18" t="s">
        <v>98</v>
      </c>
      <c r="Z7" s="18" t="s">
        <v>99</v>
      </c>
      <c r="AA7" s="18" t="s">
        <v>100</v>
      </c>
      <c r="AB7" s="18" t="s">
        <v>120</v>
      </c>
      <c r="AC7" s="18" t="s">
        <v>141</v>
      </c>
      <c r="AD7" s="18" t="s">
        <v>165</v>
      </c>
      <c r="AE7" s="18" t="s">
        <v>166</v>
      </c>
      <c r="AF7" s="18" t="s">
        <v>167</v>
      </c>
      <c r="AG7" s="18" t="s">
        <v>168</v>
      </c>
      <c r="AH7" s="18" t="s">
        <v>169</v>
      </c>
    </row>
    <row r="8" spans="1:34" ht="12.75">
      <c r="A8" s="20" t="s">
        <v>0</v>
      </c>
      <c r="B8" s="21" t="s">
        <v>264</v>
      </c>
      <c r="C8" s="22" t="s">
        <v>4</v>
      </c>
      <c r="D8" s="20">
        <v>2016</v>
      </c>
      <c r="E8" s="22" t="s">
        <v>265</v>
      </c>
      <c r="F8" s="23" t="s">
        <v>266</v>
      </c>
      <c r="G8" s="20" t="s">
        <v>13</v>
      </c>
      <c r="H8" s="24" t="s">
        <v>458</v>
      </c>
      <c r="I8" s="20" t="s">
        <v>18</v>
      </c>
      <c r="J8" s="25" t="s">
        <v>483</v>
      </c>
      <c r="K8" s="20">
        <v>2016</v>
      </c>
      <c r="L8" s="26" t="s">
        <v>268</v>
      </c>
      <c r="M8" s="27" t="s">
        <v>269</v>
      </c>
      <c r="N8" s="27" t="s">
        <v>270</v>
      </c>
      <c r="O8" s="12">
        <v>200000</v>
      </c>
      <c r="P8" s="17" t="s">
        <v>181</v>
      </c>
      <c r="Q8" s="17" t="s">
        <v>181</v>
      </c>
      <c r="R8" s="20" t="s">
        <v>20</v>
      </c>
      <c r="S8" s="28" t="s">
        <v>271</v>
      </c>
      <c r="T8" s="8">
        <v>42370</v>
      </c>
      <c r="U8" s="29">
        <v>42735</v>
      </c>
      <c r="V8" s="30" t="s">
        <v>272</v>
      </c>
      <c r="W8" s="30" t="s">
        <v>273</v>
      </c>
      <c r="X8" s="30" t="s">
        <v>274</v>
      </c>
      <c r="Y8" s="30" t="s">
        <v>275</v>
      </c>
      <c r="Z8" s="30" t="s">
        <v>276</v>
      </c>
      <c r="AA8" s="20">
        <v>1</v>
      </c>
      <c r="AB8" s="20">
        <v>1</v>
      </c>
      <c r="AC8" s="20">
        <v>1</v>
      </c>
      <c r="AD8" s="31">
        <v>42853</v>
      </c>
      <c r="AE8" s="22" t="s">
        <v>264</v>
      </c>
      <c r="AF8" s="20">
        <v>2016</v>
      </c>
      <c r="AG8" s="31">
        <v>42849</v>
      </c>
      <c r="AH8" s="32"/>
    </row>
    <row r="9" spans="1:34" ht="12.75">
      <c r="A9" s="20" t="s">
        <v>0</v>
      </c>
      <c r="B9" s="21" t="s">
        <v>264</v>
      </c>
      <c r="C9" s="22" t="s">
        <v>4</v>
      </c>
      <c r="D9" s="20">
        <v>2016</v>
      </c>
      <c r="E9" s="22" t="s">
        <v>265</v>
      </c>
      <c r="F9" s="23" t="s">
        <v>266</v>
      </c>
      <c r="G9" s="20" t="s">
        <v>11</v>
      </c>
      <c r="H9" s="33" t="s">
        <v>459</v>
      </c>
      <c r="I9" s="20" t="s">
        <v>18</v>
      </c>
      <c r="J9" s="25" t="s">
        <v>483</v>
      </c>
      <c r="K9" s="20">
        <v>2016</v>
      </c>
      <c r="L9" s="26" t="s">
        <v>268</v>
      </c>
      <c r="M9" s="27" t="s">
        <v>269</v>
      </c>
      <c r="N9" s="27" t="s">
        <v>270</v>
      </c>
      <c r="O9" s="12">
        <v>380000</v>
      </c>
      <c r="P9" s="17" t="s">
        <v>181</v>
      </c>
      <c r="Q9" s="17" t="s">
        <v>181</v>
      </c>
      <c r="R9" s="20" t="s">
        <v>20</v>
      </c>
      <c r="S9" s="28" t="s">
        <v>271</v>
      </c>
      <c r="T9" s="8">
        <v>42370</v>
      </c>
      <c r="U9" s="29">
        <v>42735</v>
      </c>
      <c r="V9" s="30" t="s">
        <v>272</v>
      </c>
      <c r="W9" s="30" t="s">
        <v>273</v>
      </c>
      <c r="X9" s="30" t="s">
        <v>274</v>
      </c>
      <c r="Y9" s="30" t="s">
        <v>275</v>
      </c>
      <c r="Z9" s="30" t="s">
        <v>276</v>
      </c>
      <c r="AA9" s="20">
        <v>2</v>
      </c>
      <c r="AB9" s="20">
        <v>2</v>
      </c>
      <c r="AC9" s="20">
        <v>2</v>
      </c>
      <c r="AD9" s="31">
        <v>42853</v>
      </c>
      <c r="AE9" s="22" t="s">
        <v>264</v>
      </c>
      <c r="AF9" s="20">
        <v>2016</v>
      </c>
      <c r="AG9" s="31">
        <v>42849</v>
      </c>
      <c r="AH9" s="32"/>
    </row>
    <row r="10" spans="1:34" ht="12.75">
      <c r="A10" s="20" t="s">
        <v>0</v>
      </c>
      <c r="B10" s="21" t="s">
        <v>264</v>
      </c>
      <c r="C10" s="22" t="s">
        <v>4</v>
      </c>
      <c r="D10" s="20">
        <v>2016</v>
      </c>
      <c r="E10" s="22" t="s">
        <v>265</v>
      </c>
      <c r="F10" s="23" t="s">
        <v>266</v>
      </c>
      <c r="G10" s="20" t="s">
        <v>13</v>
      </c>
      <c r="H10" s="33" t="s">
        <v>460</v>
      </c>
      <c r="I10" s="20" t="s">
        <v>18</v>
      </c>
      <c r="J10" s="25" t="s">
        <v>483</v>
      </c>
      <c r="K10" s="20">
        <v>2016</v>
      </c>
      <c r="L10" s="26" t="s">
        <v>268</v>
      </c>
      <c r="M10" s="27" t="s">
        <v>269</v>
      </c>
      <c r="N10" s="27" t="s">
        <v>270</v>
      </c>
      <c r="O10" s="12">
        <v>250000</v>
      </c>
      <c r="P10" s="17" t="s">
        <v>181</v>
      </c>
      <c r="Q10" s="17" t="s">
        <v>181</v>
      </c>
      <c r="R10" s="20" t="s">
        <v>20</v>
      </c>
      <c r="S10" s="28" t="s">
        <v>271</v>
      </c>
      <c r="T10" s="8">
        <v>42370</v>
      </c>
      <c r="U10" s="29">
        <v>42735</v>
      </c>
      <c r="V10" s="30" t="s">
        <v>272</v>
      </c>
      <c r="W10" s="30" t="s">
        <v>273</v>
      </c>
      <c r="X10" s="30" t="s">
        <v>274</v>
      </c>
      <c r="Y10" s="30" t="s">
        <v>275</v>
      </c>
      <c r="Z10" s="30" t="s">
        <v>276</v>
      </c>
      <c r="AA10" s="20">
        <v>3</v>
      </c>
      <c r="AB10" s="20">
        <v>3</v>
      </c>
      <c r="AC10" s="20">
        <v>3</v>
      </c>
      <c r="AD10" s="31">
        <v>42853</v>
      </c>
      <c r="AE10" s="22" t="s">
        <v>264</v>
      </c>
      <c r="AF10" s="20">
        <v>2016</v>
      </c>
      <c r="AG10" s="31">
        <v>42849</v>
      </c>
      <c r="AH10" s="32"/>
    </row>
    <row r="11" spans="1:34" ht="12.75">
      <c r="A11" s="20" t="s">
        <v>0</v>
      </c>
      <c r="B11" s="21" t="s">
        <v>264</v>
      </c>
      <c r="C11" s="22" t="s">
        <v>4</v>
      </c>
      <c r="D11" s="20">
        <v>2016</v>
      </c>
      <c r="E11" s="22" t="s">
        <v>265</v>
      </c>
      <c r="F11" s="23" t="s">
        <v>266</v>
      </c>
      <c r="G11" s="20" t="s">
        <v>10</v>
      </c>
      <c r="H11" s="33" t="s">
        <v>267</v>
      </c>
      <c r="I11" s="20" t="s">
        <v>18</v>
      </c>
      <c r="J11" s="25" t="s">
        <v>483</v>
      </c>
      <c r="K11" s="20">
        <v>2016</v>
      </c>
      <c r="L11" s="26" t="s">
        <v>268</v>
      </c>
      <c r="M11" s="27" t="s">
        <v>269</v>
      </c>
      <c r="N11" s="27" t="s">
        <v>270</v>
      </c>
      <c r="O11" s="12">
        <v>194880</v>
      </c>
      <c r="P11" s="17" t="s">
        <v>181</v>
      </c>
      <c r="Q11" s="17" t="s">
        <v>181</v>
      </c>
      <c r="R11" s="20" t="s">
        <v>20</v>
      </c>
      <c r="S11" s="28" t="s">
        <v>271</v>
      </c>
      <c r="T11" s="8">
        <v>42370</v>
      </c>
      <c r="U11" s="29">
        <v>42735</v>
      </c>
      <c r="V11" s="30" t="s">
        <v>272</v>
      </c>
      <c r="W11" s="30" t="s">
        <v>273</v>
      </c>
      <c r="X11" s="30" t="s">
        <v>274</v>
      </c>
      <c r="Y11" s="30" t="s">
        <v>275</v>
      </c>
      <c r="Z11" s="30" t="s">
        <v>276</v>
      </c>
      <c r="AA11" s="20">
        <v>4</v>
      </c>
      <c r="AB11" s="20">
        <v>4</v>
      </c>
      <c r="AC11" s="20">
        <v>4</v>
      </c>
      <c r="AD11" s="31">
        <v>42853</v>
      </c>
      <c r="AE11" s="22" t="s">
        <v>264</v>
      </c>
      <c r="AF11" s="20">
        <v>2016</v>
      </c>
      <c r="AG11" s="31">
        <v>42849</v>
      </c>
      <c r="AH11" s="32"/>
    </row>
    <row r="12" spans="1:34" ht="12.75">
      <c r="A12" s="20" t="s">
        <v>0</v>
      </c>
      <c r="B12" s="21" t="s">
        <v>264</v>
      </c>
      <c r="C12" s="22" t="s">
        <v>4</v>
      </c>
      <c r="D12" s="20">
        <v>2016</v>
      </c>
      <c r="E12" s="22" t="s">
        <v>265</v>
      </c>
      <c r="F12" s="23" t="s">
        <v>266</v>
      </c>
      <c r="G12" s="20" t="s">
        <v>10</v>
      </c>
      <c r="H12" s="33" t="s">
        <v>461</v>
      </c>
      <c r="I12" s="20" t="s">
        <v>18</v>
      </c>
      <c r="J12" s="25" t="s">
        <v>483</v>
      </c>
      <c r="K12" s="20">
        <v>2016</v>
      </c>
      <c r="L12" s="26" t="s">
        <v>268</v>
      </c>
      <c r="M12" s="27" t="s">
        <v>269</v>
      </c>
      <c r="N12" s="27" t="s">
        <v>270</v>
      </c>
      <c r="O12" s="12">
        <v>152192</v>
      </c>
      <c r="P12" s="17" t="s">
        <v>181</v>
      </c>
      <c r="Q12" s="17" t="s">
        <v>181</v>
      </c>
      <c r="R12" s="20" t="s">
        <v>20</v>
      </c>
      <c r="S12" s="28" t="s">
        <v>271</v>
      </c>
      <c r="T12" s="8">
        <v>42370</v>
      </c>
      <c r="U12" s="29">
        <v>42735</v>
      </c>
      <c r="V12" s="30" t="s">
        <v>272</v>
      </c>
      <c r="W12" s="30" t="s">
        <v>273</v>
      </c>
      <c r="X12" s="30" t="s">
        <v>274</v>
      </c>
      <c r="Y12" s="30" t="s">
        <v>275</v>
      </c>
      <c r="Z12" s="30" t="s">
        <v>276</v>
      </c>
      <c r="AA12" s="20">
        <v>5</v>
      </c>
      <c r="AB12" s="20">
        <v>5</v>
      </c>
      <c r="AC12" s="20">
        <v>5</v>
      </c>
      <c r="AD12" s="31">
        <v>42853</v>
      </c>
      <c r="AE12" s="22" t="s">
        <v>264</v>
      </c>
      <c r="AF12" s="20">
        <v>2016</v>
      </c>
      <c r="AG12" s="31">
        <v>42849</v>
      </c>
      <c r="AH12" s="32"/>
    </row>
    <row r="13" spans="1:34" ht="12.75">
      <c r="A13" s="20" t="s">
        <v>0</v>
      </c>
      <c r="B13" s="21" t="s">
        <v>264</v>
      </c>
      <c r="C13" s="22" t="s">
        <v>4</v>
      </c>
      <c r="D13" s="20">
        <v>2016</v>
      </c>
      <c r="E13" s="22" t="s">
        <v>265</v>
      </c>
      <c r="F13" s="23" t="s">
        <v>266</v>
      </c>
      <c r="G13" s="20" t="s">
        <v>8</v>
      </c>
      <c r="H13" s="33" t="s">
        <v>462</v>
      </c>
      <c r="I13" s="20" t="s">
        <v>18</v>
      </c>
      <c r="J13" s="25" t="s">
        <v>483</v>
      </c>
      <c r="K13" s="20">
        <v>2016</v>
      </c>
      <c r="L13" s="26" t="s">
        <v>268</v>
      </c>
      <c r="M13" s="27" t="s">
        <v>269</v>
      </c>
      <c r="N13" s="27" t="s">
        <v>270</v>
      </c>
      <c r="O13" s="12">
        <v>1614840.96</v>
      </c>
      <c r="P13" s="17" t="s">
        <v>181</v>
      </c>
      <c r="Q13" s="17" t="s">
        <v>181</v>
      </c>
      <c r="R13" s="20" t="s">
        <v>20</v>
      </c>
      <c r="S13" s="28" t="s">
        <v>271</v>
      </c>
      <c r="T13" s="8">
        <v>42370</v>
      </c>
      <c r="U13" s="29">
        <v>42735</v>
      </c>
      <c r="V13" s="30" t="s">
        <v>272</v>
      </c>
      <c r="W13" s="30" t="s">
        <v>273</v>
      </c>
      <c r="X13" s="30" t="s">
        <v>274</v>
      </c>
      <c r="Y13" s="30" t="s">
        <v>275</v>
      </c>
      <c r="Z13" s="30" t="s">
        <v>276</v>
      </c>
      <c r="AA13" s="20">
        <v>6</v>
      </c>
      <c r="AB13" s="20">
        <v>6</v>
      </c>
      <c r="AC13" s="20">
        <v>6</v>
      </c>
      <c r="AD13" s="31">
        <v>42853</v>
      </c>
      <c r="AE13" s="22" t="s">
        <v>264</v>
      </c>
      <c r="AF13" s="20">
        <v>2016</v>
      </c>
      <c r="AG13" s="31">
        <v>42849</v>
      </c>
      <c r="AH13" s="32"/>
    </row>
    <row r="14" spans="1:34" ht="12.75">
      <c r="A14" s="20" t="s">
        <v>0</v>
      </c>
      <c r="B14" s="21" t="s">
        <v>264</v>
      </c>
      <c r="C14" s="22" t="s">
        <v>4</v>
      </c>
      <c r="D14" s="20">
        <v>2016</v>
      </c>
      <c r="E14" s="22" t="s">
        <v>265</v>
      </c>
      <c r="F14" s="23" t="s">
        <v>266</v>
      </c>
      <c r="G14" s="20" t="s">
        <v>8</v>
      </c>
      <c r="H14" s="33" t="s">
        <v>462</v>
      </c>
      <c r="I14" s="20" t="s">
        <v>18</v>
      </c>
      <c r="J14" s="25" t="s">
        <v>483</v>
      </c>
      <c r="K14" s="20">
        <v>2016</v>
      </c>
      <c r="L14" s="26" t="s">
        <v>268</v>
      </c>
      <c r="M14" s="27" t="s">
        <v>269</v>
      </c>
      <c r="N14" s="27" t="s">
        <v>270</v>
      </c>
      <c r="O14" s="12">
        <v>385407.36</v>
      </c>
      <c r="P14" s="17" t="s">
        <v>181</v>
      </c>
      <c r="Q14" s="17" t="s">
        <v>181</v>
      </c>
      <c r="R14" s="20" t="s">
        <v>20</v>
      </c>
      <c r="S14" s="28" t="s">
        <v>271</v>
      </c>
      <c r="T14" s="8">
        <v>42370</v>
      </c>
      <c r="U14" s="29">
        <v>42735</v>
      </c>
      <c r="V14" s="30" t="s">
        <v>272</v>
      </c>
      <c r="W14" s="30" t="s">
        <v>273</v>
      </c>
      <c r="X14" s="30" t="s">
        <v>274</v>
      </c>
      <c r="Y14" s="30" t="s">
        <v>275</v>
      </c>
      <c r="Z14" s="30" t="s">
        <v>276</v>
      </c>
      <c r="AA14" s="20">
        <v>7</v>
      </c>
      <c r="AB14" s="20">
        <v>7</v>
      </c>
      <c r="AC14" s="20">
        <v>7</v>
      </c>
      <c r="AD14" s="31">
        <v>42853</v>
      </c>
      <c r="AE14" s="22" t="s">
        <v>264</v>
      </c>
      <c r="AF14" s="20">
        <v>2016</v>
      </c>
      <c r="AG14" s="31">
        <v>42849</v>
      </c>
      <c r="AH14" s="32"/>
    </row>
    <row r="15" spans="1:34" ht="12.75">
      <c r="A15" s="20" t="s">
        <v>0</v>
      </c>
      <c r="B15" s="21" t="s">
        <v>264</v>
      </c>
      <c r="C15" s="22" t="s">
        <v>4</v>
      </c>
      <c r="D15" s="20">
        <v>2016</v>
      </c>
      <c r="E15" s="22" t="s">
        <v>265</v>
      </c>
      <c r="F15" s="23" t="s">
        <v>266</v>
      </c>
      <c r="G15" s="20" t="s">
        <v>8</v>
      </c>
      <c r="H15" s="33" t="s">
        <v>462</v>
      </c>
      <c r="I15" s="20" t="s">
        <v>18</v>
      </c>
      <c r="J15" s="25" t="s">
        <v>483</v>
      </c>
      <c r="K15" s="20">
        <v>2016</v>
      </c>
      <c r="L15" s="26" t="s">
        <v>268</v>
      </c>
      <c r="M15" s="27" t="s">
        <v>269</v>
      </c>
      <c r="N15" s="27" t="s">
        <v>270</v>
      </c>
      <c r="O15" s="12">
        <v>700106.4</v>
      </c>
      <c r="P15" s="17" t="s">
        <v>181</v>
      </c>
      <c r="Q15" s="17" t="s">
        <v>181</v>
      </c>
      <c r="R15" s="22" t="s">
        <v>20</v>
      </c>
      <c r="S15" s="28" t="s">
        <v>271</v>
      </c>
      <c r="T15" s="8">
        <v>42370</v>
      </c>
      <c r="U15" s="29">
        <v>42735</v>
      </c>
      <c r="V15" s="30" t="s">
        <v>272</v>
      </c>
      <c r="W15" s="30" t="s">
        <v>273</v>
      </c>
      <c r="X15" s="30" t="s">
        <v>274</v>
      </c>
      <c r="Y15" s="30" t="s">
        <v>275</v>
      </c>
      <c r="Z15" s="30" t="s">
        <v>276</v>
      </c>
      <c r="AA15" s="20">
        <v>8</v>
      </c>
      <c r="AB15" s="20">
        <v>8</v>
      </c>
      <c r="AC15" s="20">
        <v>8</v>
      </c>
      <c r="AD15" s="31">
        <v>42853</v>
      </c>
      <c r="AE15" s="22" t="s">
        <v>264</v>
      </c>
      <c r="AF15" s="20">
        <v>2016</v>
      </c>
      <c r="AG15" s="31">
        <v>42849</v>
      </c>
      <c r="AH15" s="32"/>
    </row>
    <row r="16" spans="1:34" ht="12.75">
      <c r="A16" s="20" t="s">
        <v>0</v>
      </c>
      <c r="B16" s="21" t="s">
        <v>264</v>
      </c>
      <c r="C16" s="22" t="s">
        <v>4</v>
      </c>
      <c r="D16" s="20">
        <v>2016</v>
      </c>
      <c r="E16" s="22" t="s">
        <v>265</v>
      </c>
      <c r="F16" s="23" t="s">
        <v>266</v>
      </c>
      <c r="G16" s="20" t="s">
        <v>8</v>
      </c>
      <c r="H16" s="33" t="s">
        <v>462</v>
      </c>
      <c r="I16" s="20" t="s">
        <v>18</v>
      </c>
      <c r="J16" s="25" t="s">
        <v>483</v>
      </c>
      <c r="K16" s="20">
        <v>2016</v>
      </c>
      <c r="L16" s="26" t="s">
        <v>268</v>
      </c>
      <c r="M16" s="27" t="s">
        <v>269</v>
      </c>
      <c r="N16" s="27" t="s">
        <v>270</v>
      </c>
      <c r="O16" s="12">
        <v>464000</v>
      </c>
      <c r="P16" s="17" t="s">
        <v>181</v>
      </c>
      <c r="Q16" s="17" t="s">
        <v>181</v>
      </c>
      <c r="R16" s="20" t="s">
        <v>20</v>
      </c>
      <c r="S16" s="28" t="s">
        <v>271</v>
      </c>
      <c r="T16" s="8">
        <v>42370</v>
      </c>
      <c r="U16" s="29">
        <v>42735</v>
      </c>
      <c r="V16" s="30" t="s">
        <v>272</v>
      </c>
      <c r="W16" s="30" t="s">
        <v>273</v>
      </c>
      <c r="X16" s="30" t="s">
        <v>274</v>
      </c>
      <c r="Y16" s="30" t="s">
        <v>275</v>
      </c>
      <c r="Z16" s="30" t="s">
        <v>276</v>
      </c>
      <c r="AA16" s="20">
        <v>9</v>
      </c>
      <c r="AB16" s="20">
        <v>9</v>
      </c>
      <c r="AC16" s="20">
        <v>9</v>
      </c>
      <c r="AD16" s="31">
        <v>42853</v>
      </c>
      <c r="AE16" s="22" t="s">
        <v>264</v>
      </c>
      <c r="AF16" s="20">
        <v>2016</v>
      </c>
      <c r="AG16" s="31">
        <v>42849</v>
      </c>
      <c r="AH16" s="32"/>
    </row>
    <row r="17" spans="1:34" ht="12.75">
      <c r="A17" s="20" t="s">
        <v>0</v>
      </c>
      <c r="B17" s="21" t="s">
        <v>264</v>
      </c>
      <c r="C17" s="22" t="s">
        <v>4</v>
      </c>
      <c r="D17" s="20">
        <v>2016</v>
      </c>
      <c r="E17" s="22" t="s">
        <v>265</v>
      </c>
      <c r="F17" s="23" t="s">
        <v>266</v>
      </c>
      <c r="G17" s="20" t="s">
        <v>8</v>
      </c>
      <c r="H17" s="33" t="s">
        <v>462</v>
      </c>
      <c r="I17" s="20" t="s">
        <v>18</v>
      </c>
      <c r="J17" s="25" t="s">
        <v>483</v>
      </c>
      <c r="K17" s="20">
        <v>2016</v>
      </c>
      <c r="L17" s="26" t="s">
        <v>268</v>
      </c>
      <c r="M17" s="27" t="s">
        <v>269</v>
      </c>
      <c r="N17" s="27" t="s">
        <v>270</v>
      </c>
      <c r="O17" s="12">
        <v>213440</v>
      </c>
      <c r="P17" s="17" t="s">
        <v>181</v>
      </c>
      <c r="Q17" s="17" t="s">
        <v>181</v>
      </c>
      <c r="R17" s="20" t="s">
        <v>20</v>
      </c>
      <c r="S17" s="28" t="s">
        <v>271</v>
      </c>
      <c r="T17" s="8">
        <v>42370</v>
      </c>
      <c r="U17" s="29">
        <v>42735</v>
      </c>
      <c r="V17" s="30" t="s">
        <v>272</v>
      </c>
      <c r="W17" s="30" t="s">
        <v>273</v>
      </c>
      <c r="X17" s="30" t="s">
        <v>274</v>
      </c>
      <c r="Y17" s="30" t="s">
        <v>275</v>
      </c>
      <c r="Z17" s="30" t="s">
        <v>276</v>
      </c>
      <c r="AA17" s="20">
        <v>10</v>
      </c>
      <c r="AB17" s="20">
        <v>10</v>
      </c>
      <c r="AC17" s="20">
        <v>10</v>
      </c>
      <c r="AD17" s="31">
        <v>42853</v>
      </c>
      <c r="AE17" s="22" t="s">
        <v>264</v>
      </c>
      <c r="AF17" s="20">
        <v>2016</v>
      </c>
      <c r="AG17" s="31">
        <v>42849</v>
      </c>
      <c r="AH17" s="32"/>
    </row>
    <row r="18" spans="1:34" ht="12.75">
      <c r="A18" s="20" t="s">
        <v>0</v>
      </c>
      <c r="B18" s="21" t="s">
        <v>264</v>
      </c>
      <c r="C18" s="22" t="s">
        <v>4</v>
      </c>
      <c r="D18" s="20">
        <v>2016</v>
      </c>
      <c r="E18" s="22" t="s">
        <v>265</v>
      </c>
      <c r="F18" s="23" t="s">
        <v>266</v>
      </c>
      <c r="G18" s="20" t="s">
        <v>13</v>
      </c>
      <c r="H18" s="33" t="s">
        <v>463</v>
      </c>
      <c r="I18" s="20" t="s">
        <v>18</v>
      </c>
      <c r="J18" s="25" t="s">
        <v>483</v>
      </c>
      <c r="K18" s="20">
        <v>2016</v>
      </c>
      <c r="L18" s="26" t="s">
        <v>268</v>
      </c>
      <c r="M18" s="27" t="s">
        <v>269</v>
      </c>
      <c r="N18" s="27" t="s">
        <v>270</v>
      </c>
      <c r="O18" s="12">
        <v>638000</v>
      </c>
      <c r="P18" s="17" t="s">
        <v>181</v>
      </c>
      <c r="Q18" s="17" t="s">
        <v>181</v>
      </c>
      <c r="R18" s="20" t="s">
        <v>20</v>
      </c>
      <c r="S18" s="28" t="s">
        <v>271</v>
      </c>
      <c r="T18" s="8">
        <v>42370</v>
      </c>
      <c r="U18" s="29">
        <v>42735</v>
      </c>
      <c r="V18" s="30" t="s">
        <v>272</v>
      </c>
      <c r="W18" s="30" t="s">
        <v>273</v>
      </c>
      <c r="X18" s="30" t="s">
        <v>274</v>
      </c>
      <c r="Y18" s="30" t="s">
        <v>275</v>
      </c>
      <c r="Z18" s="30" t="s">
        <v>276</v>
      </c>
      <c r="AA18" s="20">
        <v>11</v>
      </c>
      <c r="AB18" s="20">
        <v>11</v>
      </c>
      <c r="AC18" s="20">
        <v>11</v>
      </c>
      <c r="AD18" s="31">
        <v>42853</v>
      </c>
      <c r="AE18" s="22" t="s">
        <v>264</v>
      </c>
      <c r="AF18" s="20">
        <v>2016</v>
      </c>
      <c r="AG18" s="31">
        <v>42849</v>
      </c>
      <c r="AH18" s="32"/>
    </row>
    <row r="19" spans="1:34" ht="12.75">
      <c r="A19" s="20" t="s">
        <v>0</v>
      </c>
      <c r="B19" s="21" t="s">
        <v>264</v>
      </c>
      <c r="C19" s="22" t="s">
        <v>4</v>
      </c>
      <c r="D19" s="20">
        <v>2016</v>
      </c>
      <c r="E19" s="22" t="s">
        <v>265</v>
      </c>
      <c r="F19" s="23" t="s">
        <v>266</v>
      </c>
      <c r="G19" s="20" t="s">
        <v>10</v>
      </c>
      <c r="H19" s="33" t="s">
        <v>464</v>
      </c>
      <c r="I19" s="20" t="s">
        <v>18</v>
      </c>
      <c r="J19" s="25" t="s">
        <v>483</v>
      </c>
      <c r="K19" s="20">
        <v>2016</v>
      </c>
      <c r="L19" s="26" t="s">
        <v>268</v>
      </c>
      <c r="M19" s="27" t="s">
        <v>269</v>
      </c>
      <c r="N19" s="27" t="s">
        <v>270</v>
      </c>
      <c r="O19" s="12">
        <v>460000</v>
      </c>
      <c r="P19" s="17" t="s">
        <v>181</v>
      </c>
      <c r="Q19" s="17" t="s">
        <v>181</v>
      </c>
      <c r="R19" s="20" t="s">
        <v>20</v>
      </c>
      <c r="S19" s="28" t="s">
        <v>271</v>
      </c>
      <c r="T19" s="8">
        <v>42370</v>
      </c>
      <c r="U19" s="29">
        <v>42735</v>
      </c>
      <c r="V19" s="30" t="s">
        <v>272</v>
      </c>
      <c r="W19" s="30" t="s">
        <v>273</v>
      </c>
      <c r="X19" s="30" t="s">
        <v>274</v>
      </c>
      <c r="Y19" s="30" t="s">
        <v>275</v>
      </c>
      <c r="Z19" s="30" t="s">
        <v>276</v>
      </c>
      <c r="AA19" s="20">
        <v>12</v>
      </c>
      <c r="AB19" s="20">
        <v>12</v>
      </c>
      <c r="AC19" s="20">
        <v>12</v>
      </c>
      <c r="AD19" s="31">
        <v>42853</v>
      </c>
      <c r="AE19" s="22" t="s">
        <v>264</v>
      </c>
      <c r="AF19" s="20">
        <v>2016</v>
      </c>
      <c r="AG19" s="31">
        <v>42849</v>
      </c>
      <c r="AH19" s="32"/>
    </row>
    <row r="20" spans="1:34" ht="12.75">
      <c r="A20" s="20" t="s">
        <v>0</v>
      </c>
      <c r="B20" s="21" t="s">
        <v>264</v>
      </c>
      <c r="C20" s="22" t="s">
        <v>4</v>
      </c>
      <c r="D20" s="20">
        <v>2016</v>
      </c>
      <c r="E20" s="22" t="s">
        <v>265</v>
      </c>
      <c r="F20" s="23" t="s">
        <v>266</v>
      </c>
      <c r="G20" s="20" t="s">
        <v>10</v>
      </c>
      <c r="H20" s="33" t="s">
        <v>267</v>
      </c>
      <c r="I20" s="20" t="s">
        <v>18</v>
      </c>
      <c r="J20" s="25" t="s">
        <v>483</v>
      </c>
      <c r="K20" s="20">
        <v>2016</v>
      </c>
      <c r="L20" s="26" t="s">
        <v>268</v>
      </c>
      <c r="M20" s="27" t="s">
        <v>269</v>
      </c>
      <c r="N20" s="27" t="s">
        <v>270</v>
      </c>
      <c r="O20" s="12">
        <v>565674</v>
      </c>
      <c r="P20" s="34" t="s">
        <v>181</v>
      </c>
      <c r="Q20" s="34" t="s">
        <v>181</v>
      </c>
      <c r="R20" s="20" t="s">
        <v>20</v>
      </c>
      <c r="S20" s="35" t="s">
        <v>271</v>
      </c>
      <c r="T20" s="8">
        <v>42370</v>
      </c>
      <c r="U20" s="29">
        <v>42735</v>
      </c>
      <c r="V20" s="36" t="s">
        <v>272</v>
      </c>
      <c r="W20" s="30" t="s">
        <v>273</v>
      </c>
      <c r="X20" s="36" t="s">
        <v>274</v>
      </c>
      <c r="Y20" s="30" t="s">
        <v>275</v>
      </c>
      <c r="Z20" s="36" t="s">
        <v>276</v>
      </c>
      <c r="AA20" s="20">
        <v>13</v>
      </c>
      <c r="AB20" s="20">
        <v>13</v>
      </c>
      <c r="AC20" s="20">
        <v>13</v>
      </c>
      <c r="AD20" s="31">
        <v>42853</v>
      </c>
      <c r="AE20" s="22" t="s">
        <v>264</v>
      </c>
      <c r="AF20" s="20">
        <v>2016</v>
      </c>
      <c r="AG20" s="31">
        <v>42849</v>
      </c>
      <c r="AH20" s="37"/>
    </row>
    <row r="21" spans="1:34" ht="12.75">
      <c r="A21" s="20" t="s">
        <v>0</v>
      </c>
      <c r="B21" s="21" t="s">
        <v>264</v>
      </c>
      <c r="C21" s="22" t="s">
        <v>4</v>
      </c>
      <c r="D21" s="20">
        <v>2016</v>
      </c>
      <c r="E21" s="22" t="s">
        <v>265</v>
      </c>
      <c r="F21" s="23" t="s">
        <v>266</v>
      </c>
      <c r="G21" s="20" t="s">
        <v>10</v>
      </c>
      <c r="H21" s="33" t="s">
        <v>465</v>
      </c>
      <c r="I21" s="20" t="s">
        <v>18</v>
      </c>
      <c r="J21" s="25" t="s">
        <v>483</v>
      </c>
      <c r="K21" s="20">
        <v>2016</v>
      </c>
      <c r="L21" s="26" t="s">
        <v>268</v>
      </c>
      <c r="M21" s="27" t="s">
        <v>269</v>
      </c>
      <c r="N21" s="27" t="s">
        <v>270</v>
      </c>
      <c r="O21" s="12">
        <v>343442</v>
      </c>
      <c r="P21" s="34" t="s">
        <v>181</v>
      </c>
      <c r="Q21" s="34" t="s">
        <v>181</v>
      </c>
      <c r="R21" s="20" t="s">
        <v>20</v>
      </c>
      <c r="S21" s="35" t="s">
        <v>271</v>
      </c>
      <c r="T21" s="8">
        <v>42370</v>
      </c>
      <c r="U21" s="29">
        <v>42735</v>
      </c>
      <c r="V21" s="36" t="s">
        <v>272</v>
      </c>
      <c r="W21" s="30" t="s">
        <v>273</v>
      </c>
      <c r="X21" s="36" t="s">
        <v>274</v>
      </c>
      <c r="Y21" s="30" t="s">
        <v>275</v>
      </c>
      <c r="Z21" s="36" t="s">
        <v>276</v>
      </c>
      <c r="AA21" s="20">
        <v>14</v>
      </c>
      <c r="AB21" s="20">
        <v>14</v>
      </c>
      <c r="AC21" s="20">
        <v>14</v>
      </c>
      <c r="AD21" s="31">
        <v>42853</v>
      </c>
      <c r="AE21" s="22" t="s">
        <v>264</v>
      </c>
      <c r="AF21" s="20">
        <v>2016</v>
      </c>
      <c r="AG21" s="31">
        <v>42849</v>
      </c>
      <c r="AH21" s="37"/>
    </row>
    <row r="22" spans="1:34" ht="12.75">
      <c r="A22" s="20" t="s">
        <v>0</v>
      </c>
      <c r="B22" s="21" t="s">
        <v>264</v>
      </c>
      <c r="C22" s="22" t="s">
        <v>4</v>
      </c>
      <c r="D22" s="20">
        <v>2016</v>
      </c>
      <c r="E22" s="22" t="s">
        <v>265</v>
      </c>
      <c r="F22" s="23" t="s">
        <v>266</v>
      </c>
      <c r="G22" s="20" t="s">
        <v>10</v>
      </c>
      <c r="H22" s="33" t="s">
        <v>466</v>
      </c>
      <c r="I22" s="20" t="s">
        <v>18</v>
      </c>
      <c r="J22" s="25" t="s">
        <v>483</v>
      </c>
      <c r="K22" s="20">
        <v>2016</v>
      </c>
      <c r="L22" s="26" t="s">
        <v>268</v>
      </c>
      <c r="M22" s="27" t="s">
        <v>269</v>
      </c>
      <c r="N22" s="27" t="s">
        <v>270</v>
      </c>
      <c r="O22" s="12">
        <v>388097.14</v>
      </c>
      <c r="P22" s="17" t="s">
        <v>181</v>
      </c>
      <c r="Q22" s="17" t="s">
        <v>181</v>
      </c>
      <c r="R22" s="20" t="s">
        <v>20</v>
      </c>
      <c r="S22" s="28" t="s">
        <v>271</v>
      </c>
      <c r="T22" s="8">
        <v>42370</v>
      </c>
      <c r="U22" s="29">
        <v>42735</v>
      </c>
      <c r="V22" s="30" t="s">
        <v>272</v>
      </c>
      <c r="W22" s="30" t="s">
        <v>273</v>
      </c>
      <c r="X22" s="30" t="s">
        <v>274</v>
      </c>
      <c r="Y22" s="30" t="s">
        <v>275</v>
      </c>
      <c r="Z22" s="30" t="s">
        <v>276</v>
      </c>
      <c r="AA22" s="20">
        <v>15</v>
      </c>
      <c r="AB22" s="20">
        <v>15</v>
      </c>
      <c r="AC22" s="20">
        <v>15</v>
      </c>
      <c r="AD22" s="31">
        <v>42853</v>
      </c>
      <c r="AE22" s="22" t="s">
        <v>264</v>
      </c>
      <c r="AF22" s="20">
        <v>2016</v>
      </c>
      <c r="AG22" s="31">
        <v>42849</v>
      </c>
      <c r="AH22" s="32"/>
    </row>
    <row r="23" spans="1:34" ht="12.75">
      <c r="A23" s="20" t="s">
        <v>0</v>
      </c>
      <c r="B23" s="21" t="s">
        <v>264</v>
      </c>
      <c r="C23" s="22" t="s">
        <v>4</v>
      </c>
      <c r="D23" s="20">
        <v>2016</v>
      </c>
      <c r="E23" s="22" t="s">
        <v>265</v>
      </c>
      <c r="F23" s="23" t="s">
        <v>266</v>
      </c>
      <c r="G23" s="20" t="s">
        <v>8</v>
      </c>
      <c r="H23" s="33" t="s">
        <v>462</v>
      </c>
      <c r="I23" s="20" t="s">
        <v>18</v>
      </c>
      <c r="J23" s="25" t="s">
        <v>483</v>
      </c>
      <c r="K23" s="20">
        <v>2016</v>
      </c>
      <c r="L23" s="26" t="s">
        <v>268</v>
      </c>
      <c r="M23" s="27" t="s">
        <v>269</v>
      </c>
      <c r="N23" s="27" t="s">
        <v>270</v>
      </c>
      <c r="O23" s="12">
        <v>197608.32</v>
      </c>
      <c r="P23" s="17" t="s">
        <v>181</v>
      </c>
      <c r="Q23" s="17" t="s">
        <v>181</v>
      </c>
      <c r="R23" s="20" t="s">
        <v>20</v>
      </c>
      <c r="S23" s="28" t="s">
        <v>271</v>
      </c>
      <c r="T23" s="8">
        <v>42370</v>
      </c>
      <c r="U23" s="29">
        <v>42735</v>
      </c>
      <c r="V23" s="30" t="s">
        <v>272</v>
      </c>
      <c r="W23" s="30" t="s">
        <v>273</v>
      </c>
      <c r="X23" s="30" t="s">
        <v>274</v>
      </c>
      <c r="Y23" s="30" t="s">
        <v>275</v>
      </c>
      <c r="Z23" s="30" t="s">
        <v>276</v>
      </c>
      <c r="AA23" s="20">
        <v>16</v>
      </c>
      <c r="AB23" s="20">
        <v>16</v>
      </c>
      <c r="AC23" s="20">
        <v>16</v>
      </c>
      <c r="AD23" s="31">
        <v>42853</v>
      </c>
      <c r="AE23" s="22" t="s">
        <v>264</v>
      </c>
      <c r="AF23" s="20">
        <v>2016</v>
      </c>
      <c r="AG23" s="31">
        <v>42849</v>
      </c>
      <c r="AH23" s="32"/>
    </row>
    <row r="24" spans="1:34" ht="12.75">
      <c r="A24" s="20" t="s">
        <v>0</v>
      </c>
      <c r="B24" s="21" t="s">
        <v>264</v>
      </c>
      <c r="C24" s="22" t="s">
        <v>4</v>
      </c>
      <c r="D24" s="20">
        <v>2016</v>
      </c>
      <c r="E24" s="22" t="s">
        <v>265</v>
      </c>
      <c r="F24" s="23" t="s">
        <v>266</v>
      </c>
      <c r="G24" s="20" t="s">
        <v>8</v>
      </c>
      <c r="H24" s="33" t="s">
        <v>462</v>
      </c>
      <c r="I24" s="20" t="s">
        <v>18</v>
      </c>
      <c r="J24" s="25" t="s">
        <v>483</v>
      </c>
      <c r="K24" s="20">
        <v>2016</v>
      </c>
      <c r="L24" s="26" t="s">
        <v>268</v>
      </c>
      <c r="M24" s="27" t="s">
        <v>269</v>
      </c>
      <c r="N24" s="27" t="s">
        <v>270</v>
      </c>
      <c r="O24" s="12">
        <v>355168.8</v>
      </c>
      <c r="P24" s="17" t="s">
        <v>181</v>
      </c>
      <c r="Q24" s="17" t="s">
        <v>181</v>
      </c>
      <c r="R24" s="20" t="s">
        <v>20</v>
      </c>
      <c r="S24" s="28" t="s">
        <v>271</v>
      </c>
      <c r="T24" s="8">
        <v>42370</v>
      </c>
      <c r="U24" s="29">
        <v>42735</v>
      </c>
      <c r="V24" s="30" t="s">
        <v>272</v>
      </c>
      <c r="W24" s="30" t="s">
        <v>273</v>
      </c>
      <c r="X24" s="30" t="s">
        <v>274</v>
      </c>
      <c r="Y24" s="30" t="s">
        <v>275</v>
      </c>
      <c r="Z24" s="30" t="s">
        <v>276</v>
      </c>
      <c r="AA24" s="20">
        <v>17</v>
      </c>
      <c r="AB24" s="20">
        <v>17</v>
      </c>
      <c r="AC24" s="20">
        <v>17</v>
      </c>
      <c r="AD24" s="31">
        <v>42853</v>
      </c>
      <c r="AE24" s="22" t="s">
        <v>264</v>
      </c>
      <c r="AF24" s="20">
        <v>2016</v>
      </c>
      <c r="AG24" s="31">
        <v>42849</v>
      </c>
      <c r="AH24" s="32"/>
    </row>
    <row r="25" spans="1:34" ht="12.75">
      <c r="A25" s="20" t="s">
        <v>0</v>
      </c>
      <c r="B25" s="21" t="s">
        <v>264</v>
      </c>
      <c r="C25" s="22" t="s">
        <v>4</v>
      </c>
      <c r="D25" s="20">
        <v>2016</v>
      </c>
      <c r="E25" s="22" t="s">
        <v>265</v>
      </c>
      <c r="F25" s="23" t="s">
        <v>266</v>
      </c>
      <c r="G25" s="20" t="s">
        <v>11</v>
      </c>
      <c r="H25" s="33" t="s">
        <v>283</v>
      </c>
      <c r="I25" s="13" t="s">
        <v>18</v>
      </c>
      <c r="J25" s="25" t="s">
        <v>484</v>
      </c>
      <c r="K25" s="20">
        <v>2016</v>
      </c>
      <c r="L25" s="26" t="s">
        <v>268</v>
      </c>
      <c r="M25" s="27" t="s">
        <v>269</v>
      </c>
      <c r="N25" s="27" t="s">
        <v>270</v>
      </c>
      <c r="O25" s="12">
        <v>116000</v>
      </c>
      <c r="P25" s="17" t="s">
        <v>181</v>
      </c>
      <c r="Q25" s="17" t="s">
        <v>181</v>
      </c>
      <c r="R25" s="20" t="s">
        <v>20</v>
      </c>
      <c r="S25" s="28" t="s">
        <v>271</v>
      </c>
      <c r="T25" s="8">
        <v>42380</v>
      </c>
      <c r="U25" s="29">
        <v>42735</v>
      </c>
      <c r="V25" s="30" t="s">
        <v>272</v>
      </c>
      <c r="W25" s="30" t="s">
        <v>273</v>
      </c>
      <c r="X25" s="30" t="s">
        <v>274</v>
      </c>
      <c r="Y25" s="30" t="s">
        <v>275</v>
      </c>
      <c r="Z25" s="30" t="s">
        <v>276</v>
      </c>
      <c r="AA25" s="20">
        <v>18</v>
      </c>
      <c r="AB25" s="20">
        <v>18</v>
      </c>
      <c r="AC25" s="20">
        <v>18</v>
      </c>
      <c r="AD25" s="31">
        <v>42853</v>
      </c>
      <c r="AE25" s="22" t="s">
        <v>264</v>
      </c>
      <c r="AF25" s="20">
        <v>2016</v>
      </c>
      <c r="AG25" s="31">
        <v>42849</v>
      </c>
      <c r="AH25" s="32"/>
    </row>
    <row r="26" spans="1:34" ht="12.75">
      <c r="A26" s="20" t="s">
        <v>0</v>
      </c>
      <c r="B26" s="21" t="s">
        <v>264</v>
      </c>
      <c r="C26" s="22" t="s">
        <v>4</v>
      </c>
      <c r="D26" s="20">
        <v>2016</v>
      </c>
      <c r="E26" s="22" t="s">
        <v>265</v>
      </c>
      <c r="F26" s="23" t="s">
        <v>266</v>
      </c>
      <c r="G26" s="20" t="s">
        <v>11</v>
      </c>
      <c r="H26" s="33" t="s">
        <v>467</v>
      </c>
      <c r="I26" s="20" t="s">
        <v>18</v>
      </c>
      <c r="J26" s="25" t="s">
        <v>483</v>
      </c>
      <c r="K26" s="20">
        <v>2016</v>
      </c>
      <c r="L26" s="26" t="s">
        <v>268</v>
      </c>
      <c r="M26" s="27" t="s">
        <v>269</v>
      </c>
      <c r="N26" s="27" t="s">
        <v>270</v>
      </c>
      <c r="O26" s="12">
        <v>130000</v>
      </c>
      <c r="P26" s="17" t="s">
        <v>181</v>
      </c>
      <c r="Q26" s="17" t="s">
        <v>181</v>
      </c>
      <c r="R26" s="20" t="s">
        <v>20</v>
      </c>
      <c r="S26" s="28" t="s">
        <v>271</v>
      </c>
      <c r="T26" s="8">
        <v>42430</v>
      </c>
      <c r="U26" s="29">
        <v>42735</v>
      </c>
      <c r="V26" s="30" t="s">
        <v>272</v>
      </c>
      <c r="W26" s="30" t="s">
        <v>273</v>
      </c>
      <c r="X26" s="30" t="s">
        <v>274</v>
      </c>
      <c r="Y26" s="30" t="s">
        <v>275</v>
      </c>
      <c r="Z26" s="30" t="s">
        <v>276</v>
      </c>
      <c r="AA26" s="20">
        <v>19</v>
      </c>
      <c r="AB26" s="20">
        <v>19</v>
      </c>
      <c r="AC26" s="20">
        <v>19</v>
      </c>
      <c r="AD26" s="31">
        <v>42853</v>
      </c>
      <c r="AE26" s="22" t="s">
        <v>264</v>
      </c>
      <c r="AF26" s="20">
        <v>2016</v>
      </c>
      <c r="AG26" s="31">
        <v>42849</v>
      </c>
      <c r="AH26" s="32"/>
    </row>
    <row r="27" spans="1:34" ht="12.75">
      <c r="A27" s="20" t="s">
        <v>0</v>
      </c>
      <c r="B27" s="21" t="s">
        <v>264</v>
      </c>
      <c r="C27" s="22" t="s">
        <v>4</v>
      </c>
      <c r="D27" s="20">
        <v>2016</v>
      </c>
      <c r="E27" s="22" t="s">
        <v>265</v>
      </c>
      <c r="F27" s="23" t="s">
        <v>266</v>
      </c>
      <c r="G27" s="20" t="s">
        <v>8</v>
      </c>
      <c r="H27" s="33" t="s">
        <v>462</v>
      </c>
      <c r="I27" s="20" t="s">
        <v>18</v>
      </c>
      <c r="J27" s="25" t="s">
        <v>483</v>
      </c>
      <c r="K27" s="20">
        <v>2016</v>
      </c>
      <c r="L27" s="26" t="s">
        <v>268</v>
      </c>
      <c r="M27" s="27" t="s">
        <v>269</v>
      </c>
      <c r="N27" s="27" t="s">
        <v>270</v>
      </c>
      <c r="O27" s="12">
        <v>300000</v>
      </c>
      <c r="P27" s="17" t="s">
        <v>181</v>
      </c>
      <c r="Q27" s="17" t="s">
        <v>181</v>
      </c>
      <c r="R27" s="20" t="s">
        <v>20</v>
      </c>
      <c r="S27" s="28" t="s">
        <v>271</v>
      </c>
      <c r="T27" s="8">
        <v>42430</v>
      </c>
      <c r="U27" s="29">
        <v>42735</v>
      </c>
      <c r="V27" s="30" t="s">
        <v>272</v>
      </c>
      <c r="W27" s="30" t="s">
        <v>273</v>
      </c>
      <c r="X27" s="30" t="s">
        <v>274</v>
      </c>
      <c r="Y27" s="30" t="s">
        <v>275</v>
      </c>
      <c r="Z27" s="30" t="s">
        <v>276</v>
      </c>
      <c r="AA27" s="20">
        <v>20</v>
      </c>
      <c r="AB27" s="20">
        <v>20</v>
      </c>
      <c r="AC27" s="20">
        <v>20</v>
      </c>
      <c r="AD27" s="31">
        <v>42853</v>
      </c>
      <c r="AE27" s="22" t="s">
        <v>264</v>
      </c>
      <c r="AF27" s="20">
        <v>2016</v>
      </c>
      <c r="AG27" s="31">
        <v>42849</v>
      </c>
      <c r="AH27" s="32"/>
    </row>
    <row r="28" spans="1:34" ht="12.75">
      <c r="A28" s="20" t="s">
        <v>0</v>
      </c>
      <c r="B28" s="21" t="s">
        <v>264</v>
      </c>
      <c r="C28" s="22" t="s">
        <v>4</v>
      </c>
      <c r="D28" s="20">
        <v>2016</v>
      </c>
      <c r="E28" s="22" t="s">
        <v>265</v>
      </c>
      <c r="F28" s="23" t="s">
        <v>266</v>
      </c>
      <c r="G28" s="20" t="s">
        <v>12</v>
      </c>
      <c r="H28" s="33" t="s">
        <v>468</v>
      </c>
      <c r="I28" s="20" t="s">
        <v>18</v>
      </c>
      <c r="J28" s="25" t="s">
        <v>483</v>
      </c>
      <c r="K28" s="20">
        <v>2016</v>
      </c>
      <c r="L28" s="26" t="s">
        <v>268</v>
      </c>
      <c r="M28" s="27" t="s">
        <v>269</v>
      </c>
      <c r="N28" s="27" t="s">
        <v>270</v>
      </c>
      <c r="O28" s="12">
        <v>1525400</v>
      </c>
      <c r="P28" s="17" t="s">
        <v>181</v>
      </c>
      <c r="Q28" s="17" t="s">
        <v>181</v>
      </c>
      <c r="R28" s="20" t="s">
        <v>20</v>
      </c>
      <c r="S28" s="28" t="s">
        <v>271</v>
      </c>
      <c r="T28" s="8">
        <v>42430</v>
      </c>
      <c r="U28" s="29">
        <v>42735</v>
      </c>
      <c r="V28" s="30" t="s">
        <v>272</v>
      </c>
      <c r="W28" s="30" t="s">
        <v>273</v>
      </c>
      <c r="X28" s="30" t="s">
        <v>274</v>
      </c>
      <c r="Y28" s="30" t="s">
        <v>275</v>
      </c>
      <c r="Z28" s="30" t="s">
        <v>276</v>
      </c>
      <c r="AA28" s="20">
        <v>21</v>
      </c>
      <c r="AB28" s="20">
        <v>21</v>
      </c>
      <c r="AC28" s="20">
        <v>21</v>
      </c>
      <c r="AD28" s="31">
        <v>42853</v>
      </c>
      <c r="AE28" s="22" t="s">
        <v>264</v>
      </c>
      <c r="AF28" s="20">
        <v>2016</v>
      </c>
      <c r="AG28" s="31">
        <v>42849</v>
      </c>
      <c r="AH28" s="32"/>
    </row>
    <row r="29" spans="1:34" ht="12.75">
      <c r="A29" s="20" t="s">
        <v>0</v>
      </c>
      <c r="B29" s="21" t="s">
        <v>264</v>
      </c>
      <c r="C29" s="22" t="s">
        <v>4</v>
      </c>
      <c r="D29" s="20">
        <v>2016</v>
      </c>
      <c r="E29" s="22" t="s">
        <v>265</v>
      </c>
      <c r="F29" s="23" t="s">
        <v>266</v>
      </c>
      <c r="G29" s="20" t="s">
        <v>13</v>
      </c>
      <c r="H29" s="33" t="s">
        <v>469</v>
      </c>
      <c r="I29" s="20" t="s">
        <v>18</v>
      </c>
      <c r="J29" s="25" t="s">
        <v>483</v>
      </c>
      <c r="K29" s="20">
        <v>2016</v>
      </c>
      <c r="L29" s="26" t="s">
        <v>268</v>
      </c>
      <c r="M29" s="27" t="s">
        <v>269</v>
      </c>
      <c r="N29" s="27" t="s">
        <v>270</v>
      </c>
      <c r="O29" s="12">
        <v>58000</v>
      </c>
      <c r="P29" s="17" t="s">
        <v>181</v>
      </c>
      <c r="Q29" s="17" t="s">
        <v>181</v>
      </c>
      <c r="R29" s="20" t="s">
        <v>20</v>
      </c>
      <c r="S29" s="28" t="s">
        <v>271</v>
      </c>
      <c r="T29" s="8">
        <v>42430</v>
      </c>
      <c r="U29" s="29">
        <v>42735</v>
      </c>
      <c r="V29" s="30" t="s">
        <v>272</v>
      </c>
      <c r="W29" s="30" t="s">
        <v>273</v>
      </c>
      <c r="X29" s="30" t="s">
        <v>274</v>
      </c>
      <c r="Y29" s="30" t="s">
        <v>275</v>
      </c>
      <c r="Z29" s="30" t="s">
        <v>276</v>
      </c>
      <c r="AA29" s="20">
        <v>22</v>
      </c>
      <c r="AB29" s="20">
        <v>22</v>
      </c>
      <c r="AC29" s="20">
        <v>22</v>
      </c>
      <c r="AD29" s="31">
        <v>42853</v>
      </c>
      <c r="AE29" s="22" t="s">
        <v>264</v>
      </c>
      <c r="AF29" s="20">
        <v>2016</v>
      </c>
      <c r="AG29" s="31">
        <v>42849</v>
      </c>
      <c r="AH29" s="32"/>
    </row>
    <row r="30" spans="1:34" ht="12.75">
      <c r="A30" s="20" t="s">
        <v>0</v>
      </c>
      <c r="B30" s="21" t="s">
        <v>264</v>
      </c>
      <c r="C30" s="22" t="s">
        <v>4</v>
      </c>
      <c r="D30" s="20">
        <v>2016</v>
      </c>
      <c r="E30" s="22" t="s">
        <v>265</v>
      </c>
      <c r="F30" s="23" t="s">
        <v>266</v>
      </c>
      <c r="G30" s="20" t="s">
        <v>12</v>
      </c>
      <c r="H30" s="33" t="s">
        <v>470</v>
      </c>
      <c r="I30" s="20" t="s">
        <v>18</v>
      </c>
      <c r="J30" s="25" t="s">
        <v>483</v>
      </c>
      <c r="K30" s="20">
        <v>2016</v>
      </c>
      <c r="L30" s="26" t="s">
        <v>268</v>
      </c>
      <c r="M30" s="27" t="s">
        <v>269</v>
      </c>
      <c r="N30" s="27" t="s">
        <v>270</v>
      </c>
      <c r="O30" s="12">
        <v>1300000</v>
      </c>
      <c r="P30" s="17" t="s">
        <v>181</v>
      </c>
      <c r="Q30" s="17" t="s">
        <v>181</v>
      </c>
      <c r="R30" s="20" t="s">
        <v>20</v>
      </c>
      <c r="S30" s="28" t="s">
        <v>271</v>
      </c>
      <c r="T30" s="8">
        <v>42430</v>
      </c>
      <c r="U30" s="29">
        <v>42735</v>
      </c>
      <c r="V30" s="30" t="s">
        <v>272</v>
      </c>
      <c r="W30" s="30" t="s">
        <v>273</v>
      </c>
      <c r="X30" s="30" t="s">
        <v>274</v>
      </c>
      <c r="Y30" s="30" t="s">
        <v>275</v>
      </c>
      <c r="Z30" s="30" t="s">
        <v>276</v>
      </c>
      <c r="AA30" s="20">
        <v>23</v>
      </c>
      <c r="AB30" s="20">
        <v>23</v>
      </c>
      <c r="AC30" s="20">
        <v>23</v>
      </c>
      <c r="AD30" s="31">
        <v>42853</v>
      </c>
      <c r="AE30" s="22" t="s">
        <v>264</v>
      </c>
      <c r="AF30" s="20">
        <v>2016</v>
      </c>
      <c r="AG30" s="31">
        <v>42849</v>
      </c>
      <c r="AH30" s="32"/>
    </row>
    <row r="31" spans="1:34" ht="12.75">
      <c r="A31" s="20" t="s">
        <v>0</v>
      </c>
      <c r="B31" s="21" t="s">
        <v>264</v>
      </c>
      <c r="C31" s="22" t="s">
        <v>4</v>
      </c>
      <c r="D31" s="20">
        <v>2016</v>
      </c>
      <c r="E31" s="22" t="s">
        <v>265</v>
      </c>
      <c r="F31" s="23" t="s">
        <v>266</v>
      </c>
      <c r="G31" s="20" t="s">
        <v>13</v>
      </c>
      <c r="H31" s="33" t="s">
        <v>471</v>
      </c>
      <c r="I31" s="20" t="s">
        <v>18</v>
      </c>
      <c r="J31" s="25" t="s">
        <v>483</v>
      </c>
      <c r="K31" s="20">
        <v>2016</v>
      </c>
      <c r="L31" s="26" t="s">
        <v>268</v>
      </c>
      <c r="M31" s="27" t="s">
        <v>269</v>
      </c>
      <c r="N31" s="27" t="s">
        <v>270</v>
      </c>
      <c r="O31" s="12">
        <v>100000</v>
      </c>
      <c r="P31" s="17" t="s">
        <v>181</v>
      </c>
      <c r="Q31" s="17" t="s">
        <v>181</v>
      </c>
      <c r="R31" s="20" t="s">
        <v>20</v>
      </c>
      <c r="S31" s="28" t="s">
        <v>271</v>
      </c>
      <c r="T31" s="8">
        <v>42430</v>
      </c>
      <c r="U31" s="29">
        <v>42735</v>
      </c>
      <c r="V31" s="30" t="s">
        <v>272</v>
      </c>
      <c r="W31" s="30" t="s">
        <v>273</v>
      </c>
      <c r="X31" s="30" t="s">
        <v>274</v>
      </c>
      <c r="Y31" s="30" t="s">
        <v>275</v>
      </c>
      <c r="Z31" s="30" t="s">
        <v>276</v>
      </c>
      <c r="AA31" s="20">
        <v>24</v>
      </c>
      <c r="AB31" s="20">
        <v>24</v>
      </c>
      <c r="AC31" s="20">
        <v>24</v>
      </c>
      <c r="AD31" s="31">
        <v>42853</v>
      </c>
      <c r="AE31" s="22" t="s">
        <v>264</v>
      </c>
      <c r="AF31" s="20">
        <v>2016</v>
      </c>
      <c r="AG31" s="31">
        <v>42849</v>
      </c>
      <c r="AH31" s="32"/>
    </row>
    <row r="32" spans="1:34" ht="12.75">
      <c r="A32" s="20" t="s">
        <v>0</v>
      </c>
      <c r="B32" s="21" t="s">
        <v>264</v>
      </c>
      <c r="C32" s="22" t="s">
        <v>4</v>
      </c>
      <c r="D32" s="20">
        <v>2016</v>
      </c>
      <c r="E32" s="22" t="s">
        <v>265</v>
      </c>
      <c r="F32" s="23" t="s">
        <v>266</v>
      </c>
      <c r="G32" s="20" t="s">
        <v>8</v>
      </c>
      <c r="H32" s="33" t="s">
        <v>472</v>
      </c>
      <c r="I32" s="20" t="s">
        <v>18</v>
      </c>
      <c r="J32" s="25" t="s">
        <v>483</v>
      </c>
      <c r="K32" s="20">
        <v>2016</v>
      </c>
      <c r="L32" s="26" t="s">
        <v>268</v>
      </c>
      <c r="M32" s="27" t="s">
        <v>269</v>
      </c>
      <c r="N32" s="27" t="s">
        <v>270</v>
      </c>
      <c r="O32" s="12">
        <v>98832</v>
      </c>
      <c r="P32" s="17" t="s">
        <v>181</v>
      </c>
      <c r="Q32" s="17" t="s">
        <v>181</v>
      </c>
      <c r="R32" s="20" t="s">
        <v>20</v>
      </c>
      <c r="S32" s="28" t="s">
        <v>271</v>
      </c>
      <c r="T32" s="8">
        <v>42461</v>
      </c>
      <c r="U32" s="29">
        <v>42735</v>
      </c>
      <c r="V32" s="30" t="s">
        <v>272</v>
      </c>
      <c r="W32" s="30" t="s">
        <v>273</v>
      </c>
      <c r="X32" s="30" t="s">
        <v>274</v>
      </c>
      <c r="Y32" s="30" t="s">
        <v>275</v>
      </c>
      <c r="Z32" s="30" t="s">
        <v>276</v>
      </c>
      <c r="AA32" s="20">
        <v>25</v>
      </c>
      <c r="AB32" s="20">
        <v>25</v>
      </c>
      <c r="AC32" s="20">
        <v>25</v>
      </c>
      <c r="AD32" s="31">
        <v>42853</v>
      </c>
      <c r="AE32" s="22" t="s">
        <v>264</v>
      </c>
      <c r="AF32" s="20">
        <v>2016</v>
      </c>
      <c r="AG32" s="31">
        <v>42849</v>
      </c>
      <c r="AH32" s="32"/>
    </row>
    <row r="33" spans="1:34" ht="12.75">
      <c r="A33" s="20" t="s">
        <v>0</v>
      </c>
      <c r="B33" s="21" t="s">
        <v>264</v>
      </c>
      <c r="C33" s="22" t="s">
        <v>4</v>
      </c>
      <c r="D33" s="20">
        <v>2016</v>
      </c>
      <c r="E33" s="22" t="s">
        <v>265</v>
      </c>
      <c r="F33" s="23" t="s">
        <v>266</v>
      </c>
      <c r="G33" s="20" t="s">
        <v>8</v>
      </c>
      <c r="H33" s="33" t="s">
        <v>462</v>
      </c>
      <c r="I33" s="20" t="s">
        <v>18</v>
      </c>
      <c r="J33" s="25" t="s">
        <v>483</v>
      </c>
      <c r="K33" s="20">
        <v>2016</v>
      </c>
      <c r="L33" s="26" t="s">
        <v>268</v>
      </c>
      <c r="M33" s="27" t="s">
        <v>269</v>
      </c>
      <c r="N33" s="27" t="s">
        <v>270</v>
      </c>
      <c r="O33" s="12">
        <v>51040</v>
      </c>
      <c r="P33" s="17" t="s">
        <v>181</v>
      </c>
      <c r="Q33" s="17" t="s">
        <v>181</v>
      </c>
      <c r="R33" s="20" t="s">
        <v>20</v>
      </c>
      <c r="S33" s="28" t="s">
        <v>271</v>
      </c>
      <c r="T33" s="8">
        <v>42461</v>
      </c>
      <c r="U33" s="29">
        <v>42735</v>
      </c>
      <c r="V33" s="30" t="s">
        <v>272</v>
      </c>
      <c r="W33" s="30" t="s">
        <v>273</v>
      </c>
      <c r="X33" s="30" t="s">
        <v>274</v>
      </c>
      <c r="Y33" s="30" t="s">
        <v>275</v>
      </c>
      <c r="Z33" s="30" t="s">
        <v>276</v>
      </c>
      <c r="AA33" s="20">
        <v>26</v>
      </c>
      <c r="AB33" s="20">
        <v>26</v>
      </c>
      <c r="AC33" s="20">
        <v>26</v>
      </c>
      <c r="AD33" s="31">
        <v>42853</v>
      </c>
      <c r="AE33" s="22" t="s">
        <v>264</v>
      </c>
      <c r="AF33" s="20">
        <v>2016</v>
      </c>
      <c r="AG33" s="31">
        <v>42849</v>
      </c>
      <c r="AH33" s="32"/>
    </row>
    <row r="34" spans="1:34" ht="12.75">
      <c r="A34" s="20" t="s">
        <v>0</v>
      </c>
      <c r="B34" s="21" t="s">
        <v>264</v>
      </c>
      <c r="C34" s="22" t="s">
        <v>4</v>
      </c>
      <c r="D34" s="20">
        <v>2016</v>
      </c>
      <c r="E34" s="22" t="s">
        <v>265</v>
      </c>
      <c r="F34" s="23" t="s">
        <v>266</v>
      </c>
      <c r="G34" s="20" t="s">
        <v>13</v>
      </c>
      <c r="H34" s="33" t="s">
        <v>473</v>
      </c>
      <c r="I34" s="20" t="s">
        <v>18</v>
      </c>
      <c r="J34" s="25" t="s">
        <v>483</v>
      </c>
      <c r="K34" s="20">
        <v>2016</v>
      </c>
      <c r="L34" s="26" t="s">
        <v>268</v>
      </c>
      <c r="M34" s="27" t="s">
        <v>269</v>
      </c>
      <c r="N34" s="27" t="s">
        <v>270</v>
      </c>
      <c r="O34" s="12">
        <v>99934</v>
      </c>
      <c r="P34" s="17" t="s">
        <v>181</v>
      </c>
      <c r="Q34" s="17" t="s">
        <v>181</v>
      </c>
      <c r="R34" s="20" t="s">
        <v>20</v>
      </c>
      <c r="S34" s="28" t="s">
        <v>271</v>
      </c>
      <c r="T34" s="8">
        <v>42461</v>
      </c>
      <c r="U34" s="29">
        <v>42735</v>
      </c>
      <c r="V34" s="30" t="s">
        <v>272</v>
      </c>
      <c r="W34" s="30" t="s">
        <v>273</v>
      </c>
      <c r="X34" s="30" t="s">
        <v>274</v>
      </c>
      <c r="Y34" s="30" t="s">
        <v>275</v>
      </c>
      <c r="Z34" s="30" t="s">
        <v>276</v>
      </c>
      <c r="AA34" s="20">
        <v>27</v>
      </c>
      <c r="AB34" s="20">
        <v>27</v>
      </c>
      <c r="AC34" s="20">
        <v>27</v>
      </c>
      <c r="AD34" s="31">
        <v>42853</v>
      </c>
      <c r="AE34" s="22" t="s">
        <v>264</v>
      </c>
      <c r="AF34" s="20">
        <v>2016</v>
      </c>
      <c r="AG34" s="31">
        <v>42849</v>
      </c>
      <c r="AH34" s="32"/>
    </row>
    <row r="35" spans="1:34" ht="12.75">
      <c r="A35" s="20" t="s">
        <v>0</v>
      </c>
      <c r="B35" s="21" t="s">
        <v>264</v>
      </c>
      <c r="C35" s="22" t="s">
        <v>4</v>
      </c>
      <c r="D35" s="20">
        <v>2016</v>
      </c>
      <c r="E35" s="15" t="s">
        <v>277</v>
      </c>
      <c r="F35" s="23" t="s">
        <v>266</v>
      </c>
      <c r="G35" s="20" t="s">
        <v>8</v>
      </c>
      <c r="H35" s="33" t="s">
        <v>462</v>
      </c>
      <c r="I35" s="20" t="s">
        <v>18</v>
      </c>
      <c r="J35" s="25" t="s">
        <v>483</v>
      </c>
      <c r="K35" s="20">
        <v>2016</v>
      </c>
      <c r="L35" s="26" t="s">
        <v>268</v>
      </c>
      <c r="M35" s="27" t="s">
        <v>269</v>
      </c>
      <c r="N35" s="27" t="s">
        <v>270</v>
      </c>
      <c r="O35" s="12">
        <v>81000.04</v>
      </c>
      <c r="P35" s="17" t="s">
        <v>181</v>
      </c>
      <c r="Q35" s="17" t="s">
        <v>181</v>
      </c>
      <c r="R35" s="20" t="s">
        <v>20</v>
      </c>
      <c r="S35" s="28" t="s">
        <v>271</v>
      </c>
      <c r="T35" s="8">
        <v>42480</v>
      </c>
      <c r="U35" s="29">
        <v>42735</v>
      </c>
      <c r="V35" s="30" t="s">
        <v>272</v>
      </c>
      <c r="W35" s="30" t="s">
        <v>273</v>
      </c>
      <c r="X35" s="30" t="s">
        <v>274</v>
      </c>
      <c r="Y35" s="30" t="s">
        <v>275</v>
      </c>
      <c r="Z35" s="30" t="s">
        <v>276</v>
      </c>
      <c r="AA35" s="20">
        <v>28</v>
      </c>
      <c r="AB35" s="20">
        <v>28</v>
      </c>
      <c r="AC35" s="20">
        <v>28</v>
      </c>
      <c r="AD35" s="31">
        <v>42853</v>
      </c>
      <c r="AE35" s="22" t="s">
        <v>264</v>
      </c>
      <c r="AF35" s="20">
        <v>2016</v>
      </c>
      <c r="AG35" s="31">
        <v>42849</v>
      </c>
      <c r="AH35" s="32"/>
    </row>
    <row r="36" spans="1:34" ht="12.75">
      <c r="A36" s="20" t="s">
        <v>0</v>
      </c>
      <c r="B36" s="21" t="s">
        <v>264</v>
      </c>
      <c r="C36" s="22" t="s">
        <v>4</v>
      </c>
      <c r="D36" s="20">
        <v>2016</v>
      </c>
      <c r="E36" s="15" t="s">
        <v>277</v>
      </c>
      <c r="F36" s="23" t="s">
        <v>266</v>
      </c>
      <c r="G36" s="20" t="s">
        <v>11</v>
      </c>
      <c r="H36" s="33" t="s">
        <v>474</v>
      </c>
      <c r="I36" s="20" t="s">
        <v>18</v>
      </c>
      <c r="J36" s="25" t="s">
        <v>483</v>
      </c>
      <c r="K36" s="20">
        <v>2016</v>
      </c>
      <c r="L36" s="26" t="s">
        <v>268</v>
      </c>
      <c r="M36" s="27" t="s">
        <v>269</v>
      </c>
      <c r="N36" s="27" t="s">
        <v>270</v>
      </c>
      <c r="O36" s="12">
        <v>40000</v>
      </c>
      <c r="P36" s="17" t="s">
        <v>181</v>
      </c>
      <c r="Q36" s="17" t="s">
        <v>181</v>
      </c>
      <c r="R36" s="20" t="s">
        <v>20</v>
      </c>
      <c r="S36" s="28" t="s">
        <v>271</v>
      </c>
      <c r="T36" s="8">
        <v>42491</v>
      </c>
      <c r="U36" s="29">
        <v>42735</v>
      </c>
      <c r="V36" s="30" t="s">
        <v>272</v>
      </c>
      <c r="W36" s="30" t="s">
        <v>273</v>
      </c>
      <c r="X36" s="30" t="s">
        <v>274</v>
      </c>
      <c r="Y36" s="30" t="s">
        <v>275</v>
      </c>
      <c r="Z36" s="30" t="s">
        <v>276</v>
      </c>
      <c r="AA36" s="20">
        <v>29</v>
      </c>
      <c r="AB36" s="20">
        <v>29</v>
      </c>
      <c r="AC36" s="20">
        <v>29</v>
      </c>
      <c r="AD36" s="31">
        <v>42853</v>
      </c>
      <c r="AE36" s="22" t="s">
        <v>264</v>
      </c>
      <c r="AF36" s="20">
        <v>2016</v>
      </c>
      <c r="AG36" s="31">
        <v>42849</v>
      </c>
      <c r="AH36" s="32"/>
    </row>
    <row r="37" spans="1:34" ht="12.75">
      <c r="A37" s="20" t="s">
        <v>0</v>
      </c>
      <c r="B37" s="21" t="s">
        <v>264</v>
      </c>
      <c r="C37" s="22" t="s">
        <v>4</v>
      </c>
      <c r="D37" s="20">
        <v>2016</v>
      </c>
      <c r="E37" s="15" t="s">
        <v>277</v>
      </c>
      <c r="F37" s="23" t="s">
        <v>266</v>
      </c>
      <c r="G37" s="20" t="s">
        <v>8</v>
      </c>
      <c r="H37" s="33" t="s">
        <v>462</v>
      </c>
      <c r="I37" s="20" t="s">
        <v>18</v>
      </c>
      <c r="J37" s="25" t="s">
        <v>483</v>
      </c>
      <c r="K37" s="20">
        <v>2016</v>
      </c>
      <c r="L37" s="26" t="s">
        <v>268</v>
      </c>
      <c r="M37" s="27" t="s">
        <v>269</v>
      </c>
      <c r="N37" s="27" t="s">
        <v>270</v>
      </c>
      <c r="O37" s="12">
        <v>200771.54</v>
      </c>
      <c r="P37" s="17" t="s">
        <v>181</v>
      </c>
      <c r="Q37" s="17" t="s">
        <v>181</v>
      </c>
      <c r="R37" s="20" t="s">
        <v>20</v>
      </c>
      <c r="S37" s="28" t="s">
        <v>271</v>
      </c>
      <c r="T37" s="8">
        <v>42493</v>
      </c>
      <c r="U37" s="29">
        <v>42735</v>
      </c>
      <c r="V37" s="30" t="s">
        <v>272</v>
      </c>
      <c r="W37" s="30" t="s">
        <v>273</v>
      </c>
      <c r="X37" s="30" t="s">
        <v>274</v>
      </c>
      <c r="Y37" s="30" t="s">
        <v>275</v>
      </c>
      <c r="Z37" s="30" t="s">
        <v>276</v>
      </c>
      <c r="AA37" s="20">
        <v>30</v>
      </c>
      <c r="AB37" s="20">
        <v>30</v>
      </c>
      <c r="AC37" s="20">
        <v>30</v>
      </c>
      <c r="AD37" s="31">
        <v>42853</v>
      </c>
      <c r="AE37" s="22" t="s">
        <v>264</v>
      </c>
      <c r="AF37" s="20">
        <v>2016</v>
      </c>
      <c r="AG37" s="31">
        <v>42849</v>
      </c>
      <c r="AH37" s="32"/>
    </row>
    <row r="38" spans="1:34" ht="12.75">
      <c r="A38" s="20" t="s">
        <v>0</v>
      </c>
      <c r="B38" s="21" t="s">
        <v>264</v>
      </c>
      <c r="C38" s="22" t="s">
        <v>4</v>
      </c>
      <c r="D38" s="20">
        <v>2016</v>
      </c>
      <c r="E38" s="15" t="s">
        <v>277</v>
      </c>
      <c r="F38" s="23" t="s">
        <v>266</v>
      </c>
      <c r="G38" s="20" t="s">
        <v>13</v>
      </c>
      <c r="H38" s="33" t="s">
        <v>475</v>
      </c>
      <c r="I38" s="20" t="s">
        <v>18</v>
      </c>
      <c r="J38" s="25" t="s">
        <v>483</v>
      </c>
      <c r="K38" s="20">
        <v>2016</v>
      </c>
      <c r="L38" s="26" t="s">
        <v>268</v>
      </c>
      <c r="M38" s="27" t="s">
        <v>269</v>
      </c>
      <c r="N38" s="27" t="s">
        <v>270</v>
      </c>
      <c r="O38" s="12">
        <v>116000</v>
      </c>
      <c r="P38" s="17" t="s">
        <v>181</v>
      </c>
      <c r="Q38" s="17" t="s">
        <v>181</v>
      </c>
      <c r="R38" s="20" t="s">
        <v>20</v>
      </c>
      <c r="S38" s="28" t="s">
        <v>271</v>
      </c>
      <c r="T38" s="16">
        <v>42491</v>
      </c>
      <c r="U38" s="29">
        <v>42735</v>
      </c>
      <c r="V38" s="30" t="s">
        <v>272</v>
      </c>
      <c r="W38" s="30" t="s">
        <v>273</v>
      </c>
      <c r="X38" s="30" t="s">
        <v>274</v>
      </c>
      <c r="Y38" s="30" t="s">
        <v>275</v>
      </c>
      <c r="Z38" s="30" t="s">
        <v>276</v>
      </c>
      <c r="AA38" s="20">
        <v>31</v>
      </c>
      <c r="AB38" s="20">
        <v>31</v>
      </c>
      <c r="AC38" s="20">
        <v>31</v>
      </c>
      <c r="AD38" s="31">
        <v>42853</v>
      </c>
      <c r="AE38" s="22" t="s">
        <v>264</v>
      </c>
      <c r="AF38" s="20">
        <v>2016</v>
      </c>
      <c r="AG38" s="31">
        <v>42849</v>
      </c>
      <c r="AH38" s="32"/>
    </row>
    <row r="39" spans="1:34" ht="12.75">
      <c r="A39" s="20" t="s">
        <v>0</v>
      </c>
      <c r="B39" s="21" t="s">
        <v>264</v>
      </c>
      <c r="C39" s="22" t="s">
        <v>4</v>
      </c>
      <c r="D39" s="20">
        <v>2016</v>
      </c>
      <c r="E39" s="15" t="s">
        <v>277</v>
      </c>
      <c r="F39" s="23" t="s">
        <v>266</v>
      </c>
      <c r="G39" s="20" t="s">
        <v>8</v>
      </c>
      <c r="H39" s="33" t="s">
        <v>462</v>
      </c>
      <c r="I39" s="20" t="s">
        <v>18</v>
      </c>
      <c r="J39" s="25" t="s">
        <v>483</v>
      </c>
      <c r="K39" s="20">
        <v>2016</v>
      </c>
      <c r="L39" s="26" t="s">
        <v>268</v>
      </c>
      <c r="M39" s="27" t="s">
        <v>269</v>
      </c>
      <c r="N39" s="27" t="s">
        <v>270</v>
      </c>
      <c r="O39" s="12">
        <v>46400</v>
      </c>
      <c r="P39" s="17" t="s">
        <v>181</v>
      </c>
      <c r="Q39" s="17" t="s">
        <v>181</v>
      </c>
      <c r="R39" s="20" t="s">
        <v>20</v>
      </c>
      <c r="S39" s="28" t="s">
        <v>271</v>
      </c>
      <c r="T39" s="16">
        <v>42491</v>
      </c>
      <c r="U39" s="29">
        <v>42735</v>
      </c>
      <c r="V39" s="30" t="s">
        <v>272</v>
      </c>
      <c r="W39" s="30" t="s">
        <v>273</v>
      </c>
      <c r="X39" s="30" t="s">
        <v>274</v>
      </c>
      <c r="Y39" s="30" t="s">
        <v>275</v>
      </c>
      <c r="Z39" s="30" t="s">
        <v>276</v>
      </c>
      <c r="AA39" s="20">
        <v>32</v>
      </c>
      <c r="AB39" s="20">
        <v>32</v>
      </c>
      <c r="AC39" s="20">
        <v>32</v>
      </c>
      <c r="AD39" s="31">
        <v>42853</v>
      </c>
      <c r="AE39" s="22" t="s">
        <v>264</v>
      </c>
      <c r="AF39" s="20">
        <v>2016</v>
      </c>
      <c r="AG39" s="31">
        <v>42849</v>
      </c>
      <c r="AH39" s="32"/>
    </row>
    <row r="40" spans="1:34" ht="12.75">
      <c r="A40" s="20" t="s">
        <v>0</v>
      </c>
      <c r="B40" s="21" t="s">
        <v>264</v>
      </c>
      <c r="C40" s="22" t="s">
        <v>4</v>
      </c>
      <c r="D40" s="20">
        <v>2016</v>
      </c>
      <c r="E40" s="15" t="s">
        <v>277</v>
      </c>
      <c r="F40" s="23" t="s">
        <v>266</v>
      </c>
      <c r="G40" s="20" t="s">
        <v>13</v>
      </c>
      <c r="H40" s="33" t="s">
        <v>476</v>
      </c>
      <c r="I40" s="20" t="s">
        <v>18</v>
      </c>
      <c r="J40" s="25" t="s">
        <v>483</v>
      </c>
      <c r="K40" s="20">
        <v>2016</v>
      </c>
      <c r="L40" s="26" t="s">
        <v>485</v>
      </c>
      <c r="M40" s="27" t="s">
        <v>269</v>
      </c>
      <c r="N40" s="27" t="s">
        <v>270</v>
      </c>
      <c r="O40" s="12">
        <v>193574.48</v>
      </c>
      <c r="P40" s="20" t="s">
        <v>181</v>
      </c>
      <c r="Q40" s="20" t="s">
        <v>181</v>
      </c>
      <c r="R40" s="20" t="s">
        <v>20</v>
      </c>
      <c r="S40" s="28" t="s">
        <v>271</v>
      </c>
      <c r="T40" s="8">
        <v>42170</v>
      </c>
      <c r="U40" s="29">
        <v>42735</v>
      </c>
      <c r="V40" s="30" t="s">
        <v>272</v>
      </c>
      <c r="W40" s="30" t="s">
        <v>273</v>
      </c>
      <c r="X40" s="30" t="s">
        <v>274</v>
      </c>
      <c r="Y40" s="30" t="s">
        <v>275</v>
      </c>
      <c r="Z40" s="30" t="s">
        <v>276</v>
      </c>
      <c r="AA40" s="20">
        <v>33</v>
      </c>
      <c r="AB40" s="20">
        <v>33</v>
      </c>
      <c r="AC40" s="20">
        <v>33</v>
      </c>
      <c r="AD40" s="31">
        <v>42853</v>
      </c>
      <c r="AE40" s="22" t="s">
        <v>264</v>
      </c>
      <c r="AF40" s="20">
        <v>2016</v>
      </c>
      <c r="AG40" s="31">
        <v>42849</v>
      </c>
      <c r="AH40" s="32"/>
    </row>
    <row r="41" spans="1:34" ht="12.75">
      <c r="A41" s="20" t="s">
        <v>0</v>
      </c>
      <c r="B41" s="21" t="s">
        <v>264</v>
      </c>
      <c r="C41" s="22" t="s">
        <v>4</v>
      </c>
      <c r="D41" s="20">
        <v>2016</v>
      </c>
      <c r="E41" s="15" t="s">
        <v>277</v>
      </c>
      <c r="F41" s="23" t="s">
        <v>266</v>
      </c>
      <c r="G41" s="20" t="s">
        <v>11</v>
      </c>
      <c r="H41" s="33" t="s">
        <v>477</v>
      </c>
      <c r="I41" s="20" t="s">
        <v>18</v>
      </c>
      <c r="J41" s="25" t="s">
        <v>483</v>
      </c>
      <c r="K41" s="20">
        <v>2016</v>
      </c>
      <c r="L41" s="26" t="s">
        <v>486</v>
      </c>
      <c r="M41" s="27" t="s">
        <v>269</v>
      </c>
      <c r="N41" s="27" t="s">
        <v>270</v>
      </c>
      <c r="O41" s="12">
        <v>22620</v>
      </c>
      <c r="P41" s="17" t="s">
        <v>181</v>
      </c>
      <c r="Q41" s="17" t="s">
        <v>181</v>
      </c>
      <c r="R41" s="20" t="s">
        <v>20</v>
      </c>
      <c r="S41" s="28" t="s">
        <v>271</v>
      </c>
      <c r="T41" s="8">
        <v>42552</v>
      </c>
      <c r="U41" s="29">
        <v>42735</v>
      </c>
      <c r="V41" s="30" t="s">
        <v>272</v>
      </c>
      <c r="W41" s="30" t="s">
        <v>273</v>
      </c>
      <c r="X41" s="30" t="s">
        <v>274</v>
      </c>
      <c r="Y41" s="30" t="s">
        <v>275</v>
      </c>
      <c r="Z41" s="30" t="s">
        <v>276</v>
      </c>
      <c r="AA41" s="20">
        <v>34</v>
      </c>
      <c r="AB41" s="20">
        <v>34</v>
      </c>
      <c r="AC41" s="20">
        <v>34</v>
      </c>
      <c r="AD41" s="31">
        <v>42853</v>
      </c>
      <c r="AE41" s="22" t="s">
        <v>264</v>
      </c>
      <c r="AF41" s="20">
        <v>2016</v>
      </c>
      <c r="AG41" s="31">
        <v>42849</v>
      </c>
      <c r="AH41" s="32"/>
    </row>
    <row r="42" spans="1:34" ht="12.75">
      <c r="A42" s="20" t="s">
        <v>0</v>
      </c>
      <c r="B42" s="21" t="s">
        <v>264</v>
      </c>
      <c r="C42" s="22" t="s">
        <v>4</v>
      </c>
      <c r="D42" s="20">
        <v>2016</v>
      </c>
      <c r="E42" s="15" t="s">
        <v>170</v>
      </c>
      <c r="F42" s="23" t="s">
        <v>266</v>
      </c>
      <c r="G42" s="20" t="s">
        <v>11</v>
      </c>
      <c r="H42" s="33" t="s">
        <v>477</v>
      </c>
      <c r="I42" s="20" t="s">
        <v>18</v>
      </c>
      <c r="J42" s="25" t="s">
        <v>483</v>
      </c>
      <c r="K42" s="20">
        <v>2016</v>
      </c>
      <c r="L42" s="26" t="s">
        <v>487</v>
      </c>
      <c r="M42" s="27" t="s">
        <v>269</v>
      </c>
      <c r="N42" s="27" t="s">
        <v>270</v>
      </c>
      <c r="O42" s="46">
        <v>87000</v>
      </c>
      <c r="P42" s="17" t="s">
        <v>181</v>
      </c>
      <c r="Q42" s="17" t="s">
        <v>181</v>
      </c>
      <c r="R42" s="20" t="s">
        <v>20</v>
      </c>
      <c r="S42" s="28" t="s">
        <v>271</v>
      </c>
      <c r="T42" s="8">
        <v>42583</v>
      </c>
      <c r="U42" s="29">
        <v>42735</v>
      </c>
      <c r="V42" s="30" t="s">
        <v>272</v>
      </c>
      <c r="W42" s="30" t="s">
        <v>273</v>
      </c>
      <c r="X42" s="30" t="s">
        <v>274</v>
      </c>
      <c r="Y42" s="30" t="s">
        <v>275</v>
      </c>
      <c r="Z42" s="30" t="s">
        <v>276</v>
      </c>
      <c r="AA42" s="20">
        <v>35</v>
      </c>
      <c r="AB42" s="20">
        <v>35</v>
      </c>
      <c r="AC42" s="20">
        <v>35</v>
      </c>
      <c r="AD42" s="31">
        <v>42853</v>
      </c>
      <c r="AE42" s="22" t="s">
        <v>264</v>
      </c>
      <c r="AF42" s="20">
        <v>2016</v>
      </c>
      <c r="AG42" s="31">
        <v>42849</v>
      </c>
      <c r="AH42" s="32"/>
    </row>
    <row r="43" spans="1:33" ht="12.75">
      <c r="A43" s="20" t="s">
        <v>0</v>
      </c>
      <c r="B43" s="21" t="s">
        <v>264</v>
      </c>
      <c r="C43" s="22" t="s">
        <v>4</v>
      </c>
      <c r="D43" s="20">
        <v>2016</v>
      </c>
      <c r="E43" s="15" t="s">
        <v>170</v>
      </c>
      <c r="F43" s="23" t="s">
        <v>266</v>
      </c>
      <c r="G43" s="20" t="s">
        <v>13</v>
      </c>
      <c r="H43" s="33" t="s">
        <v>478</v>
      </c>
      <c r="I43" s="20" t="s">
        <v>18</v>
      </c>
      <c r="J43" s="25" t="s">
        <v>483</v>
      </c>
      <c r="K43" s="20">
        <v>2016</v>
      </c>
      <c r="L43" s="26" t="s">
        <v>488</v>
      </c>
      <c r="M43" s="27" t="s">
        <v>269</v>
      </c>
      <c r="N43" s="27" t="s">
        <v>270</v>
      </c>
      <c r="O43" s="46">
        <v>69600</v>
      </c>
      <c r="P43" s="17" t="s">
        <v>181</v>
      </c>
      <c r="Q43" s="17" t="s">
        <v>181</v>
      </c>
      <c r="R43" s="20" t="s">
        <v>20</v>
      </c>
      <c r="S43" s="28" t="s">
        <v>271</v>
      </c>
      <c r="T43" s="8">
        <v>42594</v>
      </c>
      <c r="U43" s="29">
        <v>42735</v>
      </c>
      <c r="V43" s="30" t="s">
        <v>272</v>
      </c>
      <c r="W43" s="30" t="s">
        <v>273</v>
      </c>
      <c r="X43" s="30" t="s">
        <v>274</v>
      </c>
      <c r="Y43" s="30" t="s">
        <v>275</v>
      </c>
      <c r="Z43" s="30" t="s">
        <v>276</v>
      </c>
      <c r="AA43" s="20">
        <v>36</v>
      </c>
      <c r="AB43" s="20">
        <v>36</v>
      </c>
      <c r="AC43" s="20">
        <v>36</v>
      </c>
      <c r="AD43" s="31">
        <v>42853</v>
      </c>
      <c r="AE43" s="22" t="s">
        <v>264</v>
      </c>
      <c r="AF43" s="20">
        <v>2016</v>
      </c>
      <c r="AG43" s="31">
        <v>42849</v>
      </c>
    </row>
    <row r="44" spans="1:33" ht="12.75">
      <c r="A44" s="20" t="s">
        <v>0</v>
      </c>
      <c r="B44" s="21" t="s">
        <v>264</v>
      </c>
      <c r="C44" s="22" t="s">
        <v>4</v>
      </c>
      <c r="D44" s="20">
        <v>2016</v>
      </c>
      <c r="E44" s="15" t="s">
        <v>170</v>
      </c>
      <c r="F44" s="23" t="s">
        <v>266</v>
      </c>
      <c r="G44" s="20" t="s">
        <v>13</v>
      </c>
      <c r="H44" s="33" t="s">
        <v>479</v>
      </c>
      <c r="I44" s="20" t="s">
        <v>18</v>
      </c>
      <c r="J44" s="25" t="s">
        <v>483</v>
      </c>
      <c r="K44" s="20">
        <v>2016</v>
      </c>
      <c r="L44" s="26" t="s">
        <v>489</v>
      </c>
      <c r="M44" s="27" t="s">
        <v>269</v>
      </c>
      <c r="N44" s="27" t="s">
        <v>270</v>
      </c>
      <c r="O44" s="46">
        <v>69600</v>
      </c>
      <c r="P44" s="17" t="s">
        <v>181</v>
      </c>
      <c r="Q44" s="17" t="s">
        <v>181</v>
      </c>
      <c r="R44" s="20" t="s">
        <v>20</v>
      </c>
      <c r="S44" s="28" t="s">
        <v>271</v>
      </c>
      <c r="T44" s="8">
        <v>42614</v>
      </c>
      <c r="U44" s="29">
        <v>42735</v>
      </c>
      <c r="V44" s="30" t="s">
        <v>272</v>
      </c>
      <c r="W44" s="30" t="s">
        <v>273</v>
      </c>
      <c r="X44" s="30" t="s">
        <v>274</v>
      </c>
      <c r="Y44" s="30" t="s">
        <v>275</v>
      </c>
      <c r="Z44" s="30" t="s">
        <v>276</v>
      </c>
      <c r="AA44" s="20">
        <v>37</v>
      </c>
      <c r="AB44" s="20">
        <v>37</v>
      </c>
      <c r="AC44" s="20">
        <v>37</v>
      </c>
      <c r="AD44" s="31">
        <v>42853</v>
      </c>
      <c r="AE44" s="22" t="s">
        <v>264</v>
      </c>
      <c r="AF44" s="20">
        <v>2016</v>
      </c>
      <c r="AG44" s="31">
        <v>42849</v>
      </c>
    </row>
    <row r="45" spans="1:33" ht="12.75">
      <c r="A45" s="20" t="s">
        <v>0</v>
      </c>
      <c r="B45" s="21" t="s">
        <v>264</v>
      </c>
      <c r="C45" s="22" t="s">
        <v>4</v>
      </c>
      <c r="D45" s="20">
        <v>2016</v>
      </c>
      <c r="E45" s="15" t="s">
        <v>170</v>
      </c>
      <c r="F45" s="23" t="s">
        <v>266</v>
      </c>
      <c r="G45" s="20" t="s">
        <v>12</v>
      </c>
      <c r="H45" s="33" t="s">
        <v>480</v>
      </c>
      <c r="I45" s="20" t="s">
        <v>18</v>
      </c>
      <c r="J45" s="25" t="s">
        <v>483</v>
      </c>
      <c r="K45" s="20">
        <v>2016</v>
      </c>
      <c r="L45" s="26" t="s">
        <v>490</v>
      </c>
      <c r="M45" s="27" t="s">
        <v>269</v>
      </c>
      <c r="N45" s="27" t="s">
        <v>270</v>
      </c>
      <c r="O45" s="46">
        <v>69600</v>
      </c>
      <c r="P45" s="17" t="s">
        <v>181</v>
      </c>
      <c r="Q45" s="17" t="s">
        <v>181</v>
      </c>
      <c r="R45" s="20" t="s">
        <v>20</v>
      </c>
      <c r="S45" s="28" t="s">
        <v>271</v>
      </c>
      <c r="T45" s="8">
        <v>42635</v>
      </c>
      <c r="U45" s="29">
        <v>42704</v>
      </c>
      <c r="V45" s="30" t="s">
        <v>272</v>
      </c>
      <c r="W45" s="30" t="s">
        <v>273</v>
      </c>
      <c r="X45" s="30" t="s">
        <v>274</v>
      </c>
      <c r="Y45" s="30" t="s">
        <v>275</v>
      </c>
      <c r="Z45" s="30" t="s">
        <v>276</v>
      </c>
      <c r="AA45" s="20">
        <v>38</v>
      </c>
      <c r="AB45" s="20">
        <v>38</v>
      </c>
      <c r="AC45" s="20">
        <v>38</v>
      </c>
      <c r="AD45" s="31">
        <v>42853</v>
      </c>
      <c r="AE45" s="22" t="s">
        <v>264</v>
      </c>
      <c r="AF45" s="20">
        <v>2016</v>
      </c>
      <c r="AG45" s="31">
        <v>42849</v>
      </c>
    </row>
    <row r="46" spans="1:33" ht="12.75">
      <c r="A46" s="20" t="s">
        <v>0</v>
      </c>
      <c r="B46" s="21" t="s">
        <v>264</v>
      </c>
      <c r="C46" s="22" t="s">
        <v>4</v>
      </c>
      <c r="D46" s="20">
        <v>2016</v>
      </c>
      <c r="E46" s="15" t="s">
        <v>170</v>
      </c>
      <c r="F46" s="23" t="s">
        <v>266</v>
      </c>
      <c r="G46" s="20" t="s">
        <v>11</v>
      </c>
      <c r="H46" s="33" t="s">
        <v>481</v>
      </c>
      <c r="I46" s="20" t="s">
        <v>18</v>
      </c>
      <c r="J46" s="25" t="s">
        <v>483</v>
      </c>
      <c r="K46" s="20">
        <v>2016</v>
      </c>
      <c r="L46" s="26" t="s">
        <v>491</v>
      </c>
      <c r="M46" s="27" t="s">
        <v>269</v>
      </c>
      <c r="N46" s="27" t="s">
        <v>270</v>
      </c>
      <c r="O46" s="46">
        <v>215513.2</v>
      </c>
      <c r="P46" s="17" t="s">
        <v>181</v>
      </c>
      <c r="Q46" s="17" t="s">
        <v>181</v>
      </c>
      <c r="R46" s="20" t="s">
        <v>20</v>
      </c>
      <c r="S46" s="28" t="s">
        <v>271</v>
      </c>
      <c r="T46" s="8">
        <v>42635</v>
      </c>
      <c r="U46" s="29">
        <v>42647</v>
      </c>
      <c r="V46" s="30" t="s">
        <v>272</v>
      </c>
      <c r="W46" s="30" t="s">
        <v>273</v>
      </c>
      <c r="X46" s="30" t="s">
        <v>274</v>
      </c>
      <c r="Y46" s="30" t="s">
        <v>275</v>
      </c>
      <c r="Z46" s="30" t="s">
        <v>276</v>
      </c>
      <c r="AA46" s="20">
        <v>39</v>
      </c>
      <c r="AB46" s="20">
        <v>39</v>
      </c>
      <c r="AC46" s="20">
        <v>39</v>
      </c>
      <c r="AD46" s="31">
        <v>42853</v>
      </c>
      <c r="AE46" s="22" t="s">
        <v>264</v>
      </c>
      <c r="AF46" s="20">
        <v>2016</v>
      </c>
      <c r="AG46" s="31">
        <v>42849</v>
      </c>
    </row>
    <row r="47" spans="1:33" ht="12.75">
      <c r="A47" s="20" t="s">
        <v>0</v>
      </c>
      <c r="B47" s="21" t="s">
        <v>264</v>
      </c>
      <c r="C47" s="22" t="s">
        <v>4</v>
      </c>
      <c r="D47" s="20">
        <v>2016</v>
      </c>
      <c r="E47" s="15" t="s">
        <v>171</v>
      </c>
      <c r="F47" s="23" t="s">
        <v>266</v>
      </c>
      <c r="G47" s="20" t="s">
        <v>11</v>
      </c>
      <c r="H47" s="33" t="s">
        <v>482</v>
      </c>
      <c r="I47" s="20" t="s">
        <v>18</v>
      </c>
      <c r="J47" s="25" t="s">
        <v>483</v>
      </c>
      <c r="K47" s="20">
        <v>2016</v>
      </c>
      <c r="L47" s="26" t="s">
        <v>492</v>
      </c>
      <c r="M47" s="27" t="s">
        <v>269</v>
      </c>
      <c r="N47" s="27" t="s">
        <v>270</v>
      </c>
      <c r="O47" s="46">
        <v>100000</v>
      </c>
      <c r="P47" s="17" t="s">
        <v>181</v>
      </c>
      <c r="Q47" s="17" t="s">
        <v>181</v>
      </c>
      <c r="R47" s="20" t="s">
        <v>20</v>
      </c>
      <c r="S47" s="28" t="s">
        <v>271</v>
      </c>
      <c r="T47" s="8">
        <v>42661</v>
      </c>
      <c r="U47" s="29">
        <v>42691</v>
      </c>
      <c r="V47" s="30" t="s">
        <v>272</v>
      </c>
      <c r="W47" s="30" t="s">
        <v>273</v>
      </c>
      <c r="X47" s="30" t="s">
        <v>274</v>
      </c>
      <c r="Y47" s="30" t="s">
        <v>275</v>
      </c>
      <c r="Z47" s="30" t="s">
        <v>276</v>
      </c>
      <c r="AA47" s="20">
        <v>40</v>
      </c>
      <c r="AB47" s="20">
        <v>40</v>
      </c>
      <c r="AC47" s="20">
        <v>40</v>
      </c>
      <c r="AD47" s="31">
        <v>42853</v>
      </c>
      <c r="AE47" s="22" t="s">
        <v>264</v>
      </c>
      <c r="AF47" s="20">
        <v>2016</v>
      </c>
      <c r="AG47" s="31">
        <v>42849</v>
      </c>
    </row>
    <row r="48" ht="12.75">
      <c r="AE48" s="6"/>
    </row>
    <row r="49" ht="12.75">
      <c r="AE49" s="6"/>
    </row>
  </sheetData>
  <sheetProtection/>
  <mergeCells count="1">
    <mergeCell ref="A6:AH6"/>
  </mergeCells>
  <dataValidations count="5">
    <dataValidation type="list" allowBlank="1" showInputMessage="1" showErrorMessage="1" sqref="A8:A47">
      <formula1>hidden1</formula1>
    </dataValidation>
    <dataValidation type="list" allowBlank="1" showInputMessage="1" showErrorMessage="1" sqref="C8:C47">
      <formula1>hidden2</formula1>
    </dataValidation>
    <dataValidation type="list" allowBlank="1" showInputMessage="1" showErrorMessage="1" sqref="G8:G47">
      <formula1>hidden3</formula1>
    </dataValidation>
    <dataValidation type="list" allowBlank="1" showInputMessage="1" showErrorMessage="1" sqref="I8:I47">
      <formula1>hidden4</formula1>
    </dataValidation>
    <dataValidation type="list" allowBlank="1" showInputMessage="1" showErrorMessage="1" sqref="R8:R47">
      <formula1>hidden5</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G30" sqref="G30"/>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3"/>
  <sheetViews>
    <sheetView zoomScalePageLayoutView="0" workbookViewId="0" topLeftCell="A15">
      <selection activeCell="A42" sqref="A42"/>
    </sheetView>
  </sheetViews>
  <sheetFormatPr defaultColWidth="9.140625" defaultRowHeight="12.75"/>
  <cols>
    <col min="1" max="1" width="3.00390625" style="0" customWidth="1"/>
    <col min="2" max="2" width="30.28125" style="0" customWidth="1"/>
    <col min="3" max="3" width="35.00390625" style="0" customWidth="1"/>
    <col min="4" max="4" width="26.7109375" style="0" customWidth="1"/>
    <col min="5" max="5" width="33.57421875" style="0" customWidth="1"/>
    <col min="6" max="6" width="17.28125" style="0" customWidth="1"/>
    <col min="7" max="7" width="20.421875" style="0" customWidth="1"/>
    <col min="8" max="8" width="15.28125" style="0" customWidth="1"/>
    <col min="9" max="9" width="11.421875" style="0" customWidth="1"/>
    <col min="10" max="10" width="22.00390625" style="0" customWidth="1"/>
  </cols>
  <sheetData>
    <row r="1" spans="2:10" ht="12.75" hidden="1">
      <c r="B1" t="s">
        <v>32</v>
      </c>
      <c r="C1" t="s">
        <v>32</v>
      </c>
      <c r="D1" t="s">
        <v>31</v>
      </c>
      <c r="E1" t="s">
        <v>31</v>
      </c>
      <c r="F1" t="s">
        <v>32</v>
      </c>
      <c r="G1" t="s">
        <v>31</v>
      </c>
      <c r="H1" t="s">
        <v>32</v>
      </c>
      <c r="I1" t="s">
        <v>32</v>
      </c>
      <c r="J1" t="s">
        <v>32</v>
      </c>
    </row>
    <row r="2" spans="2:10" ht="12.75" hidden="1">
      <c r="B2" t="s">
        <v>101</v>
      </c>
      <c r="C2" t="s">
        <v>102</v>
      </c>
      <c r="D2" t="s">
        <v>103</v>
      </c>
      <c r="E2" t="s">
        <v>104</v>
      </c>
      <c r="F2" t="s">
        <v>105</v>
      </c>
      <c r="G2" t="s">
        <v>106</v>
      </c>
      <c r="H2" t="s">
        <v>107</v>
      </c>
      <c r="I2" t="s">
        <v>108</v>
      </c>
      <c r="J2" t="s">
        <v>109</v>
      </c>
    </row>
    <row r="3" spans="1:10" ht="15">
      <c r="A3" s="3" t="s">
        <v>110</v>
      </c>
      <c r="B3" s="3" t="s">
        <v>111</v>
      </c>
      <c r="C3" s="3" t="s">
        <v>112</v>
      </c>
      <c r="D3" s="3" t="s">
        <v>113</v>
      </c>
      <c r="E3" s="3" t="s">
        <v>114</v>
      </c>
      <c r="F3" s="3" t="s">
        <v>115</v>
      </c>
      <c r="G3" s="3" t="s">
        <v>116</v>
      </c>
      <c r="H3" s="3" t="s">
        <v>117</v>
      </c>
      <c r="I3" s="3" t="s">
        <v>118</v>
      </c>
      <c r="J3" s="3" t="s">
        <v>119</v>
      </c>
    </row>
    <row r="4" spans="1:10" ht="12.75">
      <c r="A4">
        <v>1</v>
      </c>
      <c r="B4" s="6" t="s">
        <v>172</v>
      </c>
      <c r="C4" t="s">
        <v>232</v>
      </c>
      <c r="D4" t="s">
        <v>233</v>
      </c>
      <c r="E4" t="s">
        <v>174</v>
      </c>
      <c r="F4" t="s">
        <v>234</v>
      </c>
      <c r="G4" t="s">
        <v>175</v>
      </c>
      <c r="H4" t="s">
        <v>235</v>
      </c>
      <c r="I4" t="s">
        <v>236</v>
      </c>
      <c r="J4" t="s">
        <v>237</v>
      </c>
    </row>
    <row r="5" spans="1:10" ht="12.75">
      <c r="A5">
        <v>2</v>
      </c>
      <c r="B5" s="6" t="s">
        <v>172</v>
      </c>
      <c r="C5" t="s">
        <v>199</v>
      </c>
      <c r="D5" t="s">
        <v>201</v>
      </c>
      <c r="E5" t="s">
        <v>174</v>
      </c>
      <c r="F5" t="s">
        <v>200</v>
      </c>
      <c r="G5" t="s">
        <v>175</v>
      </c>
      <c r="H5" t="s">
        <v>202</v>
      </c>
      <c r="I5" t="s">
        <v>203</v>
      </c>
      <c r="J5" t="s">
        <v>204</v>
      </c>
    </row>
    <row r="6" spans="1:10" ht="12.75">
      <c r="A6">
        <v>3</v>
      </c>
      <c r="B6" s="6" t="s">
        <v>172</v>
      </c>
      <c r="C6" t="s">
        <v>494</v>
      </c>
      <c r="D6" t="s">
        <v>227</v>
      </c>
      <c r="E6" t="s">
        <v>174</v>
      </c>
      <c r="F6" t="s">
        <v>228</v>
      </c>
      <c r="G6" t="s">
        <v>175</v>
      </c>
      <c r="H6" t="s">
        <v>229</v>
      </c>
      <c r="I6" t="s">
        <v>230</v>
      </c>
      <c r="J6" t="s">
        <v>231</v>
      </c>
    </row>
    <row r="7" spans="1:10" ht="12.75">
      <c r="A7">
        <v>4</v>
      </c>
      <c r="B7" s="6" t="s">
        <v>172</v>
      </c>
      <c r="C7" t="s">
        <v>192</v>
      </c>
      <c r="D7" t="s">
        <v>193</v>
      </c>
      <c r="E7" t="s">
        <v>174</v>
      </c>
      <c r="F7" t="s">
        <v>181</v>
      </c>
      <c r="G7" t="s">
        <v>175</v>
      </c>
      <c r="H7" t="s">
        <v>181</v>
      </c>
      <c r="I7" t="s">
        <v>181</v>
      </c>
      <c r="J7" t="s">
        <v>194</v>
      </c>
    </row>
    <row r="8" spans="1:10" ht="12.75">
      <c r="A8">
        <v>5</v>
      </c>
      <c r="B8" s="6" t="s">
        <v>172</v>
      </c>
      <c r="C8" t="s">
        <v>192</v>
      </c>
      <c r="D8" t="s">
        <v>193</v>
      </c>
      <c r="E8" t="s">
        <v>174</v>
      </c>
      <c r="F8" t="s">
        <v>181</v>
      </c>
      <c r="G8" t="s">
        <v>175</v>
      </c>
      <c r="H8" t="s">
        <v>181</v>
      </c>
      <c r="I8" t="s">
        <v>181</v>
      </c>
      <c r="J8" t="s">
        <v>195</v>
      </c>
    </row>
    <row r="9" spans="1:10" ht="12.75">
      <c r="A9">
        <v>6</v>
      </c>
      <c r="B9" s="6" t="s">
        <v>172</v>
      </c>
      <c r="C9" t="s">
        <v>183</v>
      </c>
      <c r="D9" t="s">
        <v>178</v>
      </c>
      <c r="E9" t="s">
        <v>174</v>
      </c>
      <c r="F9" t="s">
        <v>181</v>
      </c>
      <c r="G9" t="s">
        <v>175</v>
      </c>
      <c r="H9" t="s">
        <v>181</v>
      </c>
      <c r="I9" t="s">
        <v>181</v>
      </c>
      <c r="J9" t="s">
        <v>182</v>
      </c>
    </row>
    <row r="10" spans="1:10" ht="12.75">
      <c r="A10">
        <v>7</v>
      </c>
      <c r="B10" s="6" t="s">
        <v>172</v>
      </c>
      <c r="C10" t="s">
        <v>183</v>
      </c>
      <c r="D10" t="s">
        <v>178</v>
      </c>
      <c r="E10" t="s">
        <v>174</v>
      </c>
      <c r="F10" t="s">
        <v>181</v>
      </c>
      <c r="G10" t="s">
        <v>175</v>
      </c>
      <c r="H10" t="s">
        <v>181</v>
      </c>
      <c r="I10" t="s">
        <v>181</v>
      </c>
      <c r="J10" t="s">
        <v>182</v>
      </c>
    </row>
    <row r="11" spans="1:10" ht="12.75">
      <c r="A11">
        <v>8</v>
      </c>
      <c r="B11" s="6" t="s">
        <v>172</v>
      </c>
      <c r="C11" t="s">
        <v>189</v>
      </c>
      <c r="D11" t="s">
        <v>190</v>
      </c>
      <c r="E11" t="s">
        <v>174</v>
      </c>
      <c r="F11" t="s">
        <v>181</v>
      </c>
      <c r="G11" t="s">
        <v>175</v>
      </c>
      <c r="H11" t="s">
        <v>181</v>
      </c>
      <c r="I11" t="s">
        <v>181</v>
      </c>
      <c r="J11" t="s">
        <v>191</v>
      </c>
    </row>
    <row r="12" spans="1:10" ht="12.75">
      <c r="A12">
        <v>9</v>
      </c>
      <c r="B12" s="6" t="s">
        <v>172</v>
      </c>
      <c r="C12" t="s">
        <v>173</v>
      </c>
      <c r="D12" t="s">
        <v>180</v>
      </c>
      <c r="E12" t="s">
        <v>174</v>
      </c>
      <c r="F12" t="s">
        <v>179</v>
      </c>
      <c r="G12" t="s">
        <v>175</v>
      </c>
      <c r="H12" t="s">
        <v>176</v>
      </c>
      <c r="I12" t="s">
        <v>177</v>
      </c>
      <c r="J12" t="s">
        <v>279</v>
      </c>
    </row>
    <row r="13" spans="1:10" ht="12.75">
      <c r="A13">
        <v>10</v>
      </c>
      <c r="B13" s="6" t="s">
        <v>172</v>
      </c>
      <c r="C13" t="s">
        <v>196</v>
      </c>
      <c r="D13" t="s">
        <v>197</v>
      </c>
      <c r="E13" t="s">
        <v>174</v>
      </c>
      <c r="F13" t="s">
        <v>181</v>
      </c>
      <c r="G13" t="s">
        <v>175</v>
      </c>
      <c r="H13" t="s">
        <v>181</v>
      </c>
      <c r="I13" t="s">
        <v>181</v>
      </c>
      <c r="J13" t="s">
        <v>198</v>
      </c>
    </row>
    <row r="14" spans="1:10" ht="12.75">
      <c r="A14">
        <v>11</v>
      </c>
      <c r="B14" s="6" t="s">
        <v>172</v>
      </c>
      <c r="C14" t="s">
        <v>205</v>
      </c>
      <c r="D14" t="s">
        <v>206</v>
      </c>
      <c r="E14" t="s">
        <v>174</v>
      </c>
      <c r="F14" t="s">
        <v>181</v>
      </c>
      <c r="G14" t="s">
        <v>175</v>
      </c>
      <c r="H14" t="s">
        <v>181</v>
      </c>
      <c r="I14" t="s">
        <v>280</v>
      </c>
      <c r="J14" t="s">
        <v>207</v>
      </c>
    </row>
    <row r="15" spans="1:10" ht="12.75">
      <c r="A15">
        <v>12</v>
      </c>
      <c r="B15" s="6" t="s">
        <v>172</v>
      </c>
      <c r="C15" t="s">
        <v>184</v>
      </c>
      <c r="D15" t="s">
        <v>185</v>
      </c>
      <c r="E15" t="s">
        <v>174</v>
      </c>
      <c r="F15" t="s">
        <v>181</v>
      </c>
      <c r="G15" t="s">
        <v>175</v>
      </c>
      <c r="H15" t="s">
        <v>186</v>
      </c>
      <c r="I15" t="s">
        <v>187</v>
      </c>
      <c r="J15" t="s">
        <v>188</v>
      </c>
    </row>
    <row r="16" spans="1:10" ht="12.75">
      <c r="A16">
        <v>13</v>
      </c>
      <c r="B16" s="6" t="s">
        <v>172</v>
      </c>
      <c r="C16" t="s">
        <v>208</v>
      </c>
      <c r="D16" t="s">
        <v>209</v>
      </c>
      <c r="E16" t="s">
        <v>174</v>
      </c>
      <c r="F16" t="s">
        <v>181</v>
      </c>
      <c r="G16" t="s">
        <v>175</v>
      </c>
      <c r="H16" t="s">
        <v>181</v>
      </c>
      <c r="I16" t="s">
        <v>181</v>
      </c>
      <c r="J16" t="s">
        <v>210</v>
      </c>
    </row>
    <row r="17" spans="1:10" ht="12.75">
      <c r="A17">
        <v>14</v>
      </c>
      <c r="B17" s="6" t="s">
        <v>172</v>
      </c>
      <c r="C17" t="s">
        <v>208</v>
      </c>
      <c r="D17" t="s">
        <v>209</v>
      </c>
      <c r="E17" t="s">
        <v>174</v>
      </c>
      <c r="F17" t="s">
        <v>181</v>
      </c>
      <c r="G17" t="s">
        <v>175</v>
      </c>
      <c r="H17" t="s">
        <v>181</v>
      </c>
      <c r="I17" t="s">
        <v>181</v>
      </c>
      <c r="J17" t="s">
        <v>210</v>
      </c>
    </row>
    <row r="18" spans="1:10" ht="12.75">
      <c r="A18">
        <v>15</v>
      </c>
      <c r="B18" s="6" t="s">
        <v>172</v>
      </c>
      <c r="C18" t="s">
        <v>222</v>
      </c>
      <c r="D18" t="s">
        <v>223</v>
      </c>
      <c r="E18" t="s">
        <v>174</v>
      </c>
      <c r="F18" t="s">
        <v>181</v>
      </c>
      <c r="G18" t="s">
        <v>175</v>
      </c>
      <c r="H18" t="s">
        <v>181</v>
      </c>
      <c r="I18" t="s">
        <v>181</v>
      </c>
      <c r="J18" t="s">
        <v>224</v>
      </c>
    </row>
    <row r="19" spans="1:10" ht="12.75">
      <c r="A19">
        <v>16</v>
      </c>
      <c r="B19" s="6" t="s">
        <v>172</v>
      </c>
      <c r="C19" t="s">
        <v>281</v>
      </c>
      <c r="D19" t="s">
        <v>282</v>
      </c>
      <c r="E19" t="s">
        <v>174</v>
      </c>
      <c r="F19" t="s">
        <v>181</v>
      </c>
      <c r="G19" t="s">
        <v>175</v>
      </c>
      <c r="H19" t="s">
        <v>181</v>
      </c>
      <c r="I19" t="s">
        <v>181</v>
      </c>
      <c r="J19" t="s">
        <v>261</v>
      </c>
    </row>
    <row r="20" spans="1:10" ht="12.75">
      <c r="A20">
        <v>17</v>
      </c>
      <c r="B20" s="6" t="s">
        <v>172</v>
      </c>
      <c r="C20" t="s">
        <v>281</v>
      </c>
      <c r="D20" t="s">
        <v>282</v>
      </c>
      <c r="E20" t="s">
        <v>174</v>
      </c>
      <c r="F20" t="s">
        <v>181</v>
      </c>
      <c r="G20" t="s">
        <v>175</v>
      </c>
      <c r="H20" t="s">
        <v>181</v>
      </c>
      <c r="I20" t="s">
        <v>181</v>
      </c>
      <c r="J20" t="s">
        <v>262</v>
      </c>
    </row>
    <row r="21" spans="1:10" ht="12.75">
      <c r="A21">
        <v>18</v>
      </c>
      <c r="B21" s="6" t="s">
        <v>172</v>
      </c>
      <c r="C21" t="s">
        <v>199</v>
      </c>
      <c r="D21" t="s">
        <v>201</v>
      </c>
      <c r="E21" t="s">
        <v>174</v>
      </c>
      <c r="F21" t="s">
        <v>200</v>
      </c>
      <c r="G21" t="s">
        <v>175</v>
      </c>
      <c r="H21" t="s">
        <v>202</v>
      </c>
      <c r="I21" t="s">
        <v>203</v>
      </c>
      <c r="J21" t="s">
        <v>283</v>
      </c>
    </row>
    <row r="22" spans="1:10" ht="12.75">
      <c r="A22">
        <v>19</v>
      </c>
      <c r="B22" s="6" t="s">
        <v>172</v>
      </c>
      <c r="C22" t="s">
        <v>255</v>
      </c>
      <c r="D22" t="s">
        <v>256</v>
      </c>
      <c r="E22" t="s">
        <v>174</v>
      </c>
      <c r="F22" t="s">
        <v>257</v>
      </c>
      <c r="G22" t="s">
        <v>175</v>
      </c>
      <c r="H22" t="s">
        <v>258</v>
      </c>
      <c r="I22" t="s">
        <v>259</v>
      </c>
      <c r="J22" t="s">
        <v>260</v>
      </c>
    </row>
    <row r="23" spans="1:10" ht="12.75">
      <c r="A23">
        <v>20</v>
      </c>
      <c r="B23" s="6" t="s">
        <v>172</v>
      </c>
      <c r="C23" s="41" t="s">
        <v>219</v>
      </c>
      <c r="D23" s="41" t="s">
        <v>220</v>
      </c>
      <c r="E23" t="s">
        <v>174</v>
      </c>
      <c r="F23" t="s">
        <v>181</v>
      </c>
      <c r="G23" t="s">
        <v>175</v>
      </c>
      <c r="H23" t="s">
        <v>181</v>
      </c>
      <c r="I23" t="s">
        <v>181</v>
      </c>
      <c r="J23" s="42" t="s">
        <v>221</v>
      </c>
    </row>
    <row r="24" spans="1:10" ht="12.75">
      <c r="A24">
        <v>21</v>
      </c>
      <c r="B24" s="6" t="s">
        <v>172</v>
      </c>
      <c r="C24" s="41" t="s">
        <v>225</v>
      </c>
      <c r="D24" s="41" t="s">
        <v>226</v>
      </c>
      <c r="E24" t="s">
        <v>174</v>
      </c>
      <c r="F24" t="s">
        <v>181</v>
      </c>
      <c r="G24" t="s">
        <v>175</v>
      </c>
      <c r="H24" t="s">
        <v>181</v>
      </c>
      <c r="I24" t="s">
        <v>181</v>
      </c>
      <c r="J24" s="42" t="s">
        <v>284</v>
      </c>
    </row>
    <row r="25" spans="1:10" ht="12.75">
      <c r="A25">
        <v>22</v>
      </c>
      <c r="B25" s="6" t="s">
        <v>172</v>
      </c>
      <c r="C25" s="41" t="s">
        <v>285</v>
      </c>
      <c r="D25" s="41" t="s">
        <v>363</v>
      </c>
      <c r="E25" t="s">
        <v>174</v>
      </c>
      <c r="F25" t="s">
        <v>176</v>
      </c>
      <c r="G25" t="s">
        <v>175</v>
      </c>
      <c r="H25" t="s">
        <v>234</v>
      </c>
      <c r="I25" t="s">
        <v>286</v>
      </c>
      <c r="J25" s="42" t="s">
        <v>287</v>
      </c>
    </row>
    <row r="26" spans="1:10" ht="12.75">
      <c r="A26">
        <v>23</v>
      </c>
      <c r="B26" s="6" t="s">
        <v>172</v>
      </c>
      <c r="C26" t="s">
        <v>238</v>
      </c>
      <c r="D26" t="s">
        <v>239</v>
      </c>
      <c r="E26" t="s">
        <v>174</v>
      </c>
      <c r="F26" t="s">
        <v>181</v>
      </c>
      <c r="G26" t="s">
        <v>175</v>
      </c>
      <c r="H26" t="s">
        <v>181</v>
      </c>
      <c r="I26" t="s">
        <v>181</v>
      </c>
      <c r="J26" t="s">
        <v>240</v>
      </c>
    </row>
    <row r="27" spans="1:10" ht="12.75">
      <c r="A27">
        <v>24</v>
      </c>
      <c r="B27" s="6" t="s">
        <v>172</v>
      </c>
      <c r="C27" t="s">
        <v>288</v>
      </c>
      <c r="D27" t="s">
        <v>289</v>
      </c>
      <c r="E27" t="s">
        <v>174</v>
      </c>
      <c r="F27" t="s">
        <v>247</v>
      </c>
      <c r="G27" t="s">
        <v>175</v>
      </c>
      <c r="H27" t="s">
        <v>290</v>
      </c>
      <c r="I27" t="s">
        <v>291</v>
      </c>
      <c r="J27" t="s">
        <v>292</v>
      </c>
    </row>
    <row r="28" spans="1:10" ht="12.75">
      <c r="A28">
        <v>25</v>
      </c>
      <c r="B28" s="6" t="s">
        <v>172</v>
      </c>
      <c r="C28" t="s">
        <v>211</v>
      </c>
      <c r="D28" t="s">
        <v>212</v>
      </c>
      <c r="E28" t="s">
        <v>174</v>
      </c>
      <c r="F28" t="s">
        <v>213</v>
      </c>
      <c r="G28" t="s">
        <v>175</v>
      </c>
      <c r="H28" t="s">
        <v>176</v>
      </c>
      <c r="I28" t="s">
        <v>214</v>
      </c>
      <c r="J28" t="s">
        <v>293</v>
      </c>
    </row>
    <row r="29" spans="1:10" ht="12.75">
      <c r="A29">
        <v>26</v>
      </c>
      <c r="B29" s="6" t="s">
        <v>172</v>
      </c>
      <c r="C29" t="s">
        <v>294</v>
      </c>
      <c r="D29" t="s">
        <v>295</v>
      </c>
      <c r="E29" t="s">
        <v>174</v>
      </c>
      <c r="F29" t="s">
        <v>296</v>
      </c>
      <c r="G29" t="s">
        <v>175</v>
      </c>
      <c r="H29" t="s">
        <v>297</v>
      </c>
      <c r="I29" t="s">
        <v>298</v>
      </c>
      <c r="J29" t="s">
        <v>299</v>
      </c>
    </row>
    <row r="30" spans="1:10" ht="12.75">
      <c r="A30">
        <v>27</v>
      </c>
      <c r="B30" s="6" t="s">
        <v>172</v>
      </c>
      <c r="C30" s="41" t="s">
        <v>495</v>
      </c>
      <c r="D30" t="s">
        <v>241</v>
      </c>
      <c r="E30" t="s">
        <v>174</v>
      </c>
      <c r="F30" t="s">
        <v>300</v>
      </c>
      <c r="G30" t="s">
        <v>175</v>
      </c>
      <c r="H30" t="s">
        <v>242</v>
      </c>
      <c r="I30" t="s">
        <v>243</v>
      </c>
      <c r="J30" t="s">
        <v>301</v>
      </c>
    </row>
    <row r="31" spans="1:10" ht="12.75">
      <c r="A31">
        <v>28</v>
      </c>
      <c r="B31" s="6" t="s">
        <v>172</v>
      </c>
      <c r="C31" t="s">
        <v>244</v>
      </c>
      <c r="D31" t="s">
        <v>245</v>
      </c>
      <c r="E31" t="s">
        <v>174</v>
      </c>
      <c r="F31" t="s">
        <v>246</v>
      </c>
      <c r="G31" t="s">
        <v>175</v>
      </c>
      <c r="H31" t="s">
        <v>247</v>
      </c>
      <c r="I31" t="s">
        <v>248</v>
      </c>
      <c r="J31" t="s">
        <v>249</v>
      </c>
    </row>
    <row r="32" spans="1:10" ht="12.75">
      <c r="A32">
        <v>29</v>
      </c>
      <c r="B32" s="6" t="s">
        <v>172</v>
      </c>
      <c r="C32" t="s">
        <v>302</v>
      </c>
      <c r="D32" t="s">
        <v>303</v>
      </c>
      <c r="E32" t="s">
        <v>174</v>
      </c>
      <c r="F32" t="s">
        <v>304</v>
      </c>
      <c r="G32" t="s">
        <v>175</v>
      </c>
      <c r="H32" t="s">
        <v>305</v>
      </c>
      <c r="I32" t="s">
        <v>306</v>
      </c>
      <c r="J32" t="s">
        <v>307</v>
      </c>
    </row>
    <row r="33" spans="1:10" ht="12.75">
      <c r="A33">
        <v>30</v>
      </c>
      <c r="B33" s="6" t="s">
        <v>172</v>
      </c>
      <c r="C33" t="s">
        <v>252</v>
      </c>
      <c r="D33" t="s">
        <v>253</v>
      </c>
      <c r="E33" t="s">
        <v>174</v>
      </c>
      <c r="F33" t="s">
        <v>181</v>
      </c>
      <c r="G33" t="s">
        <v>175</v>
      </c>
      <c r="H33" t="s">
        <v>181</v>
      </c>
      <c r="I33" t="s">
        <v>181</v>
      </c>
      <c r="J33" t="s">
        <v>254</v>
      </c>
    </row>
    <row r="34" spans="1:10" ht="12.75">
      <c r="A34">
        <v>31</v>
      </c>
      <c r="B34" s="6" t="s">
        <v>172</v>
      </c>
      <c r="C34" t="s">
        <v>308</v>
      </c>
      <c r="D34" t="s">
        <v>309</v>
      </c>
      <c r="E34" t="s">
        <v>174</v>
      </c>
      <c r="F34" t="s">
        <v>310</v>
      </c>
      <c r="G34" t="s">
        <v>175</v>
      </c>
      <c r="H34" t="s">
        <v>311</v>
      </c>
      <c r="I34" t="s">
        <v>312</v>
      </c>
      <c r="J34" t="s">
        <v>313</v>
      </c>
    </row>
    <row r="35" spans="1:10" ht="12.75">
      <c r="A35">
        <v>32</v>
      </c>
      <c r="B35" s="6" t="s">
        <v>172</v>
      </c>
      <c r="C35" t="s">
        <v>314</v>
      </c>
      <c r="D35" t="s">
        <v>315</v>
      </c>
      <c r="E35" t="s">
        <v>174</v>
      </c>
      <c r="F35" t="s">
        <v>316</v>
      </c>
      <c r="G35" t="s">
        <v>175</v>
      </c>
      <c r="H35" t="s">
        <v>317</v>
      </c>
      <c r="I35" t="s">
        <v>318</v>
      </c>
      <c r="J35" t="s">
        <v>319</v>
      </c>
    </row>
    <row r="36" spans="1:10" ht="12.75">
      <c r="A36">
        <v>33</v>
      </c>
      <c r="B36" s="6" t="s">
        <v>172</v>
      </c>
      <c r="C36" t="s">
        <v>323</v>
      </c>
      <c r="D36" t="s">
        <v>324</v>
      </c>
      <c r="E36" t="s">
        <v>174</v>
      </c>
      <c r="F36" t="s">
        <v>181</v>
      </c>
      <c r="G36" t="s">
        <v>175</v>
      </c>
      <c r="H36" t="s">
        <v>181</v>
      </c>
      <c r="I36" t="s">
        <v>181</v>
      </c>
      <c r="J36" t="s">
        <v>325</v>
      </c>
    </row>
    <row r="37" spans="1:10" ht="12.75">
      <c r="A37">
        <v>34</v>
      </c>
      <c r="B37" s="6" t="s">
        <v>172</v>
      </c>
      <c r="C37" t="s">
        <v>320</v>
      </c>
      <c r="D37" t="s">
        <v>321</v>
      </c>
      <c r="E37" t="s">
        <v>174</v>
      </c>
      <c r="F37" t="s">
        <v>181</v>
      </c>
      <c r="G37" t="s">
        <v>175</v>
      </c>
      <c r="H37" t="s">
        <v>181</v>
      </c>
      <c r="I37" t="s">
        <v>181</v>
      </c>
      <c r="J37" t="s">
        <v>322</v>
      </c>
    </row>
    <row r="38" spans="1:10" ht="12.75">
      <c r="A38">
        <v>35</v>
      </c>
      <c r="B38" s="6" t="s">
        <v>172</v>
      </c>
      <c r="C38" s="6" t="s">
        <v>326</v>
      </c>
      <c r="D38" t="s">
        <v>327</v>
      </c>
      <c r="E38" t="s">
        <v>174</v>
      </c>
      <c r="F38" t="s">
        <v>229</v>
      </c>
      <c r="G38" t="s">
        <v>175</v>
      </c>
      <c r="H38" t="s">
        <v>328</v>
      </c>
      <c r="I38" t="s">
        <v>329</v>
      </c>
      <c r="J38" t="s">
        <v>330</v>
      </c>
    </row>
    <row r="39" spans="1:10" ht="12.75">
      <c r="A39">
        <v>36</v>
      </c>
      <c r="B39" s="6" t="s">
        <v>172</v>
      </c>
      <c r="C39" s="38" t="s">
        <v>331</v>
      </c>
      <c r="D39" s="6" t="s">
        <v>332</v>
      </c>
      <c r="E39" s="6" t="s">
        <v>174</v>
      </c>
      <c r="F39" s="6" t="s">
        <v>176</v>
      </c>
      <c r="G39" s="6" t="s">
        <v>175</v>
      </c>
      <c r="H39" s="6" t="s">
        <v>333</v>
      </c>
      <c r="I39" s="6" t="s">
        <v>334</v>
      </c>
      <c r="J39" s="6" t="s">
        <v>335</v>
      </c>
    </row>
    <row r="40" spans="1:10" ht="12.75">
      <c r="A40">
        <v>37</v>
      </c>
      <c r="B40" s="6" t="s">
        <v>172</v>
      </c>
      <c r="C40" s="6" t="s">
        <v>215</v>
      </c>
      <c r="D40" s="6" t="s">
        <v>336</v>
      </c>
      <c r="E40" s="6" t="s">
        <v>174</v>
      </c>
      <c r="F40" s="6" t="s">
        <v>216</v>
      </c>
      <c r="G40" s="6" t="s">
        <v>175</v>
      </c>
      <c r="H40" s="6" t="s">
        <v>217</v>
      </c>
      <c r="I40" s="6" t="s">
        <v>218</v>
      </c>
      <c r="J40" s="6" t="s">
        <v>337</v>
      </c>
    </row>
    <row r="41" spans="1:10" ht="12.75">
      <c r="A41">
        <v>38</v>
      </c>
      <c r="B41" s="6" t="s">
        <v>172</v>
      </c>
      <c r="C41" s="6" t="s">
        <v>250</v>
      </c>
      <c r="D41" s="6" t="s">
        <v>251</v>
      </c>
      <c r="E41" s="6" t="s">
        <v>174</v>
      </c>
      <c r="F41" s="6" t="s">
        <v>181</v>
      </c>
      <c r="G41" s="6" t="s">
        <v>175</v>
      </c>
      <c r="H41" s="6" t="s">
        <v>181</v>
      </c>
      <c r="I41" s="6" t="s">
        <v>181</v>
      </c>
      <c r="J41" s="6" t="s">
        <v>338</v>
      </c>
    </row>
    <row r="42" spans="1:10" ht="12.75">
      <c r="A42">
        <v>39</v>
      </c>
      <c r="B42" s="6" t="s">
        <v>172</v>
      </c>
      <c r="C42" s="6" t="s">
        <v>339</v>
      </c>
      <c r="D42" s="6" t="s">
        <v>340</v>
      </c>
      <c r="E42" s="6" t="s">
        <v>174</v>
      </c>
      <c r="F42" s="6" t="s">
        <v>181</v>
      </c>
      <c r="G42" s="6" t="s">
        <v>175</v>
      </c>
      <c r="H42" s="6" t="s">
        <v>181</v>
      </c>
      <c r="I42" s="6" t="s">
        <v>181</v>
      </c>
      <c r="J42" s="6" t="s">
        <v>341</v>
      </c>
    </row>
    <row r="43" spans="1:10" ht="12.75">
      <c r="A43">
        <v>40</v>
      </c>
      <c r="B43" s="6" t="s">
        <v>172</v>
      </c>
      <c r="C43" s="6" t="s">
        <v>183</v>
      </c>
      <c r="D43" s="6" t="s">
        <v>178</v>
      </c>
      <c r="E43" s="6" t="s">
        <v>174</v>
      </c>
      <c r="F43" s="6" t="s">
        <v>181</v>
      </c>
      <c r="G43" s="6" t="s">
        <v>175</v>
      </c>
      <c r="H43" s="6" t="s">
        <v>181</v>
      </c>
      <c r="I43" s="6" t="s">
        <v>181</v>
      </c>
      <c r="J43" s="6" t="s">
        <v>182</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K44"/>
  <sheetViews>
    <sheetView zoomScale="90" zoomScaleNormal="90" zoomScalePageLayoutView="0" workbookViewId="0" topLeftCell="A4">
      <selection activeCell="A26" sqref="A26"/>
    </sheetView>
  </sheetViews>
  <sheetFormatPr defaultColWidth="9.140625" defaultRowHeight="12.75"/>
  <cols>
    <col min="1" max="1" width="3.00390625" style="0" customWidth="1"/>
    <col min="2" max="2" width="16.28125" style="0" customWidth="1"/>
    <col min="3" max="3" width="31.57421875" style="0" customWidth="1"/>
    <col min="4" max="4" width="39.28125" style="0" customWidth="1"/>
    <col min="5" max="5" width="36.7109375" style="0" customWidth="1"/>
    <col min="6" max="6" width="35.00390625" style="0" customWidth="1"/>
    <col min="7" max="7" width="34.8515625" style="0" customWidth="1"/>
    <col min="8" max="8" width="57.7109375" style="0" customWidth="1"/>
    <col min="9" max="9" width="19.00390625" style="0" customWidth="1"/>
    <col min="10" max="10" width="21.00390625" style="0" customWidth="1"/>
    <col min="11" max="11" width="21.28125" style="0" customWidth="1"/>
  </cols>
  <sheetData>
    <row r="1" spans="2:11" ht="12.75" hidden="1">
      <c r="B1" t="s">
        <v>32</v>
      </c>
      <c r="C1" t="s">
        <v>33</v>
      </c>
      <c r="D1" t="s">
        <v>33</v>
      </c>
      <c r="E1" t="s">
        <v>33</v>
      </c>
      <c r="F1" t="s">
        <v>33</v>
      </c>
      <c r="G1" t="s">
        <v>33</v>
      </c>
      <c r="H1" t="s">
        <v>31</v>
      </c>
      <c r="I1" t="s">
        <v>33</v>
      </c>
      <c r="J1" t="s">
        <v>32</v>
      </c>
      <c r="K1" t="s">
        <v>32</v>
      </c>
    </row>
    <row r="2" spans="2:11" ht="12.75" hidden="1">
      <c r="B2" t="s">
        <v>121</v>
      </c>
      <c r="C2" t="s">
        <v>122</v>
      </c>
      <c r="D2" t="s">
        <v>123</v>
      </c>
      <c r="E2" t="s">
        <v>124</v>
      </c>
      <c r="F2" t="s">
        <v>125</v>
      </c>
      <c r="G2" t="s">
        <v>126</v>
      </c>
      <c r="H2" t="s">
        <v>127</v>
      </c>
      <c r="I2" t="s">
        <v>128</v>
      </c>
      <c r="J2" t="s">
        <v>129</v>
      </c>
      <c r="K2" t="s">
        <v>130</v>
      </c>
    </row>
    <row r="3" spans="1:11" ht="15">
      <c r="A3" s="39" t="s">
        <v>110</v>
      </c>
      <c r="B3" s="4" t="s">
        <v>131</v>
      </c>
      <c r="C3" s="4" t="s">
        <v>132</v>
      </c>
      <c r="D3" s="4" t="s">
        <v>133</v>
      </c>
      <c r="E3" s="4" t="s">
        <v>134</v>
      </c>
      <c r="F3" s="4" t="s">
        <v>135</v>
      </c>
      <c r="G3" s="4" t="s">
        <v>136</v>
      </c>
      <c r="H3" s="4" t="s">
        <v>137</v>
      </c>
      <c r="I3" s="4" t="s">
        <v>138</v>
      </c>
      <c r="J3" s="4" t="s">
        <v>139</v>
      </c>
      <c r="K3" s="4" t="s">
        <v>140</v>
      </c>
    </row>
    <row r="4" spans="1:11" ht="12.75">
      <c r="A4">
        <v>1</v>
      </c>
      <c r="B4">
        <v>3611</v>
      </c>
      <c r="C4" t="s">
        <v>278</v>
      </c>
      <c r="D4" t="s">
        <v>278</v>
      </c>
      <c r="E4" t="s">
        <v>278</v>
      </c>
      <c r="F4" t="s">
        <v>278</v>
      </c>
      <c r="G4" t="s">
        <v>278</v>
      </c>
      <c r="H4" t="s">
        <v>263</v>
      </c>
      <c r="I4" s="9">
        <v>14200000</v>
      </c>
      <c r="J4" s="6" t="s">
        <v>343</v>
      </c>
      <c r="K4" s="6" t="s">
        <v>181</v>
      </c>
    </row>
    <row r="5" spans="1:11" ht="12.75">
      <c r="A5">
        <v>2</v>
      </c>
      <c r="B5">
        <v>3611</v>
      </c>
      <c r="C5" t="s">
        <v>278</v>
      </c>
      <c r="D5" t="s">
        <v>278</v>
      </c>
      <c r="E5" t="s">
        <v>278</v>
      </c>
      <c r="F5" t="s">
        <v>278</v>
      </c>
      <c r="G5" t="s">
        <v>278</v>
      </c>
      <c r="H5" t="s">
        <v>263</v>
      </c>
      <c r="I5" s="9">
        <v>14200000</v>
      </c>
      <c r="J5" s="6" t="s">
        <v>343</v>
      </c>
      <c r="K5" s="6" t="s">
        <v>181</v>
      </c>
    </row>
    <row r="6" spans="1:11" ht="12.75">
      <c r="A6">
        <v>3</v>
      </c>
      <c r="B6">
        <v>3611</v>
      </c>
      <c r="C6" t="s">
        <v>278</v>
      </c>
      <c r="D6" t="s">
        <v>278</v>
      </c>
      <c r="E6" t="s">
        <v>278</v>
      </c>
      <c r="F6" t="s">
        <v>278</v>
      </c>
      <c r="G6" t="s">
        <v>278</v>
      </c>
      <c r="H6" t="s">
        <v>263</v>
      </c>
      <c r="I6" s="9">
        <v>14200000</v>
      </c>
      <c r="J6" s="6" t="s">
        <v>343</v>
      </c>
      <c r="K6" s="6" t="s">
        <v>181</v>
      </c>
    </row>
    <row r="7" spans="1:11" ht="12.75">
      <c r="A7">
        <v>4</v>
      </c>
      <c r="B7">
        <v>3611</v>
      </c>
      <c r="C7" t="s">
        <v>278</v>
      </c>
      <c r="D7" t="s">
        <v>278</v>
      </c>
      <c r="E7" t="s">
        <v>278</v>
      </c>
      <c r="F7" t="s">
        <v>278</v>
      </c>
      <c r="G7" t="s">
        <v>278</v>
      </c>
      <c r="H7" t="s">
        <v>263</v>
      </c>
      <c r="I7" s="9">
        <v>14200000</v>
      </c>
      <c r="J7" s="6" t="s">
        <v>343</v>
      </c>
      <c r="K7" s="6" t="s">
        <v>181</v>
      </c>
    </row>
    <row r="8" spans="1:11" ht="12.75">
      <c r="A8">
        <v>5</v>
      </c>
      <c r="B8">
        <v>3611</v>
      </c>
      <c r="C8" t="s">
        <v>278</v>
      </c>
      <c r="D8" t="s">
        <v>278</v>
      </c>
      <c r="E8" t="s">
        <v>278</v>
      </c>
      <c r="F8" t="s">
        <v>278</v>
      </c>
      <c r="G8" t="s">
        <v>278</v>
      </c>
      <c r="H8" t="s">
        <v>263</v>
      </c>
      <c r="I8" s="9">
        <v>14200000</v>
      </c>
      <c r="J8" s="6" t="s">
        <v>343</v>
      </c>
      <c r="K8" s="6" t="s">
        <v>181</v>
      </c>
    </row>
    <row r="9" spans="1:11" ht="12.75">
      <c r="A9">
        <v>6</v>
      </c>
      <c r="B9">
        <v>3611</v>
      </c>
      <c r="C9" t="s">
        <v>278</v>
      </c>
      <c r="D9" t="s">
        <v>278</v>
      </c>
      <c r="E9" t="s">
        <v>278</v>
      </c>
      <c r="F9" t="s">
        <v>278</v>
      </c>
      <c r="G9" t="s">
        <v>278</v>
      </c>
      <c r="H9" t="s">
        <v>263</v>
      </c>
      <c r="I9" s="9">
        <v>14200000</v>
      </c>
      <c r="J9" s="6" t="s">
        <v>343</v>
      </c>
      <c r="K9" s="6" t="s">
        <v>181</v>
      </c>
    </row>
    <row r="10" spans="1:11" ht="12.75">
      <c r="A10">
        <v>7</v>
      </c>
      <c r="B10">
        <v>3611</v>
      </c>
      <c r="C10" t="s">
        <v>278</v>
      </c>
      <c r="D10" t="s">
        <v>278</v>
      </c>
      <c r="E10" t="s">
        <v>278</v>
      </c>
      <c r="F10" t="s">
        <v>278</v>
      </c>
      <c r="G10" t="s">
        <v>278</v>
      </c>
      <c r="H10" t="s">
        <v>263</v>
      </c>
      <c r="I10" s="9">
        <v>14200000</v>
      </c>
      <c r="J10" s="6" t="s">
        <v>343</v>
      </c>
      <c r="K10" s="6" t="s">
        <v>181</v>
      </c>
    </row>
    <row r="11" spans="1:11" ht="12.75">
      <c r="A11">
        <v>8</v>
      </c>
      <c r="B11">
        <v>3611</v>
      </c>
      <c r="C11" t="s">
        <v>278</v>
      </c>
      <c r="D11" t="s">
        <v>278</v>
      </c>
      <c r="E11" t="s">
        <v>278</v>
      </c>
      <c r="F11" t="s">
        <v>278</v>
      </c>
      <c r="G11" t="s">
        <v>278</v>
      </c>
      <c r="H11" t="s">
        <v>263</v>
      </c>
      <c r="I11" s="9">
        <v>14200000</v>
      </c>
      <c r="J11" s="6" t="s">
        <v>343</v>
      </c>
      <c r="K11" s="6" t="s">
        <v>181</v>
      </c>
    </row>
    <row r="12" spans="1:11" ht="12.75">
      <c r="A12">
        <v>9</v>
      </c>
      <c r="B12">
        <v>3611</v>
      </c>
      <c r="C12" t="s">
        <v>278</v>
      </c>
      <c r="D12" t="s">
        <v>278</v>
      </c>
      <c r="E12" t="s">
        <v>278</v>
      </c>
      <c r="F12" t="s">
        <v>278</v>
      </c>
      <c r="G12" t="s">
        <v>278</v>
      </c>
      <c r="H12" t="s">
        <v>263</v>
      </c>
      <c r="I12" s="9">
        <v>14200000</v>
      </c>
      <c r="J12" s="6" t="s">
        <v>343</v>
      </c>
      <c r="K12" s="6" t="s">
        <v>181</v>
      </c>
    </row>
    <row r="13" spans="1:11" ht="12.75">
      <c r="A13">
        <v>10</v>
      </c>
      <c r="B13">
        <v>3611</v>
      </c>
      <c r="C13" t="s">
        <v>278</v>
      </c>
      <c r="D13" t="s">
        <v>278</v>
      </c>
      <c r="E13" t="s">
        <v>278</v>
      </c>
      <c r="F13" t="s">
        <v>278</v>
      </c>
      <c r="G13" t="s">
        <v>278</v>
      </c>
      <c r="H13" t="s">
        <v>263</v>
      </c>
      <c r="I13" s="9">
        <v>14200000</v>
      </c>
      <c r="J13" s="6" t="s">
        <v>343</v>
      </c>
      <c r="K13" s="6" t="s">
        <v>181</v>
      </c>
    </row>
    <row r="14" spans="1:11" ht="12.75">
      <c r="A14">
        <v>11</v>
      </c>
      <c r="B14">
        <v>3611</v>
      </c>
      <c r="C14" t="s">
        <v>278</v>
      </c>
      <c r="D14" t="s">
        <v>278</v>
      </c>
      <c r="E14" t="s">
        <v>278</v>
      </c>
      <c r="F14" t="s">
        <v>278</v>
      </c>
      <c r="G14" t="s">
        <v>278</v>
      </c>
      <c r="H14" t="s">
        <v>263</v>
      </c>
      <c r="I14" s="9">
        <v>14200000</v>
      </c>
      <c r="J14" s="6" t="s">
        <v>343</v>
      </c>
      <c r="K14" s="6" t="s">
        <v>181</v>
      </c>
    </row>
    <row r="15" spans="1:11" ht="12.75">
      <c r="A15">
        <v>12</v>
      </c>
      <c r="B15">
        <v>3611</v>
      </c>
      <c r="C15" t="s">
        <v>278</v>
      </c>
      <c r="D15" t="s">
        <v>278</v>
      </c>
      <c r="E15" t="s">
        <v>278</v>
      </c>
      <c r="F15" t="s">
        <v>278</v>
      </c>
      <c r="G15" t="s">
        <v>278</v>
      </c>
      <c r="H15" t="s">
        <v>263</v>
      </c>
      <c r="I15" s="9">
        <v>14200000</v>
      </c>
      <c r="J15" s="6" t="s">
        <v>343</v>
      </c>
      <c r="K15" s="6" t="s">
        <v>181</v>
      </c>
    </row>
    <row r="16" spans="1:11" ht="12.75">
      <c r="A16">
        <v>13</v>
      </c>
      <c r="B16">
        <v>3611</v>
      </c>
      <c r="C16" t="s">
        <v>278</v>
      </c>
      <c r="D16" t="s">
        <v>278</v>
      </c>
      <c r="E16" t="s">
        <v>278</v>
      </c>
      <c r="F16" t="s">
        <v>278</v>
      </c>
      <c r="G16" t="s">
        <v>278</v>
      </c>
      <c r="H16" t="s">
        <v>263</v>
      </c>
      <c r="I16" s="9">
        <v>14200000</v>
      </c>
      <c r="J16" s="6" t="s">
        <v>343</v>
      </c>
      <c r="K16" s="6" t="s">
        <v>181</v>
      </c>
    </row>
    <row r="17" spans="1:11" ht="12.75">
      <c r="A17">
        <v>14</v>
      </c>
      <c r="B17">
        <v>3611</v>
      </c>
      <c r="C17" t="s">
        <v>278</v>
      </c>
      <c r="D17" t="s">
        <v>278</v>
      </c>
      <c r="E17" t="s">
        <v>278</v>
      </c>
      <c r="F17" t="s">
        <v>278</v>
      </c>
      <c r="G17" t="s">
        <v>278</v>
      </c>
      <c r="H17" t="s">
        <v>263</v>
      </c>
      <c r="I17" s="9">
        <v>14200000</v>
      </c>
      <c r="J17" s="6" t="s">
        <v>343</v>
      </c>
      <c r="K17" s="6" t="s">
        <v>181</v>
      </c>
    </row>
    <row r="18" spans="1:11" ht="12.75">
      <c r="A18">
        <v>15</v>
      </c>
      <c r="B18">
        <v>3611</v>
      </c>
      <c r="C18" t="s">
        <v>278</v>
      </c>
      <c r="D18" t="s">
        <v>278</v>
      </c>
      <c r="E18" t="s">
        <v>278</v>
      </c>
      <c r="F18" t="s">
        <v>278</v>
      </c>
      <c r="G18" t="s">
        <v>278</v>
      </c>
      <c r="H18" t="s">
        <v>263</v>
      </c>
      <c r="I18" s="9">
        <v>14200000</v>
      </c>
      <c r="J18" s="6" t="s">
        <v>343</v>
      </c>
      <c r="K18" s="6" t="s">
        <v>181</v>
      </c>
    </row>
    <row r="19" spans="1:11" ht="12.75">
      <c r="A19">
        <v>16</v>
      </c>
      <c r="B19">
        <v>3611</v>
      </c>
      <c r="C19" t="s">
        <v>278</v>
      </c>
      <c r="D19" t="s">
        <v>278</v>
      </c>
      <c r="E19" t="s">
        <v>278</v>
      </c>
      <c r="F19" t="s">
        <v>278</v>
      </c>
      <c r="G19" t="s">
        <v>278</v>
      </c>
      <c r="H19" t="s">
        <v>263</v>
      </c>
      <c r="I19" s="9">
        <v>14200000</v>
      </c>
      <c r="J19" s="6" t="s">
        <v>343</v>
      </c>
      <c r="K19" s="6" t="s">
        <v>181</v>
      </c>
    </row>
    <row r="20" spans="1:11" ht="12.75">
      <c r="A20">
        <v>17</v>
      </c>
      <c r="B20">
        <v>3611</v>
      </c>
      <c r="C20" t="s">
        <v>278</v>
      </c>
      <c r="D20" t="s">
        <v>278</v>
      </c>
      <c r="E20" t="s">
        <v>278</v>
      </c>
      <c r="F20" t="s">
        <v>278</v>
      </c>
      <c r="G20" t="s">
        <v>278</v>
      </c>
      <c r="H20" t="s">
        <v>263</v>
      </c>
      <c r="I20" s="9">
        <v>14200000</v>
      </c>
      <c r="J20" s="6" t="s">
        <v>343</v>
      </c>
      <c r="K20" s="6" t="s">
        <v>181</v>
      </c>
    </row>
    <row r="21" spans="1:11" ht="12.75">
      <c r="A21">
        <v>18</v>
      </c>
      <c r="B21">
        <v>3612</v>
      </c>
      <c r="C21" t="s">
        <v>278</v>
      </c>
      <c r="D21" t="s">
        <v>278</v>
      </c>
      <c r="E21" t="s">
        <v>278</v>
      </c>
      <c r="F21" t="s">
        <v>278</v>
      </c>
      <c r="G21" t="s">
        <v>278</v>
      </c>
      <c r="H21" s="6" t="s">
        <v>342</v>
      </c>
      <c r="I21" s="9">
        <v>1500000</v>
      </c>
      <c r="J21" s="6" t="s">
        <v>343</v>
      </c>
      <c r="K21" s="6" t="s">
        <v>181</v>
      </c>
    </row>
    <row r="22" spans="1:11" ht="12.75">
      <c r="A22">
        <v>19</v>
      </c>
      <c r="B22">
        <v>3611</v>
      </c>
      <c r="C22" t="s">
        <v>278</v>
      </c>
      <c r="D22" t="s">
        <v>278</v>
      </c>
      <c r="E22" t="s">
        <v>278</v>
      </c>
      <c r="F22" t="s">
        <v>278</v>
      </c>
      <c r="G22" t="s">
        <v>278</v>
      </c>
      <c r="H22" t="s">
        <v>263</v>
      </c>
      <c r="I22" s="9">
        <v>14200000</v>
      </c>
      <c r="J22" s="6" t="s">
        <v>343</v>
      </c>
      <c r="K22" s="6" t="s">
        <v>181</v>
      </c>
    </row>
    <row r="23" spans="1:11" ht="12.75">
      <c r="A23">
        <v>20</v>
      </c>
      <c r="B23">
        <v>3611</v>
      </c>
      <c r="C23" t="s">
        <v>278</v>
      </c>
      <c r="D23" t="s">
        <v>278</v>
      </c>
      <c r="E23" t="s">
        <v>278</v>
      </c>
      <c r="F23" t="s">
        <v>278</v>
      </c>
      <c r="G23" t="s">
        <v>278</v>
      </c>
      <c r="H23" t="s">
        <v>263</v>
      </c>
      <c r="I23" s="9">
        <v>14200000</v>
      </c>
      <c r="J23" s="6" t="s">
        <v>343</v>
      </c>
      <c r="K23" s="6" t="s">
        <v>181</v>
      </c>
    </row>
    <row r="24" spans="1:11" ht="12.75">
      <c r="A24">
        <v>21</v>
      </c>
      <c r="B24">
        <v>3611</v>
      </c>
      <c r="C24" t="s">
        <v>278</v>
      </c>
      <c r="D24" t="s">
        <v>278</v>
      </c>
      <c r="E24" t="s">
        <v>278</v>
      </c>
      <c r="F24" t="s">
        <v>278</v>
      </c>
      <c r="G24" t="s">
        <v>278</v>
      </c>
      <c r="H24" t="s">
        <v>263</v>
      </c>
      <c r="I24" s="9">
        <v>14200000</v>
      </c>
      <c r="J24" s="6" t="s">
        <v>343</v>
      </c>
      <c r="K24" s="6" t="s">
        <v>181</v>
      </c>
    </row>
    <row r="25" spans="1:11" ht="12.75">
      <c r="A25">
        <v>22</v>
      </c>
      <c r="B25">
        <v>3611</v>
      </c>
      <c r="C25" t="s">
        <v>278</v>
      </c>
      <c r="D25" t="s">
        <v>278</v>
      </c>
      <c r="E25" t="s">
        <v>278</v>
      </c>
      <c r="F25" t="s">
        <v>278</v>
      </c>
      <c r="G25" t="s">
        <v>278</v>
      </c>
      <c r="H25" t="s">
        <v>263</v>
      </c>
      <c r="I25" s="9">
        <v>14200000</v>
      </c>
      <c r="J25" s="6" t="s">
        <v>343</v>
      </c>
      <c r="K25" s="6" t="s">
        <v>181</v>
      </c>
    </row>
    <row r="26" spans="1:11" ht="12.75">
      <c r="A26">
        <v>23</v>
      </c>
      <c r="B26">
        <v>3611</v>
      </c>
      <c r="C26" t="s">
        <v>278</v>
      </c>
      <c r="D26" t="s">
        <v>278</v>
      </c>
      <c r="E26" t="s">
        <v>278</v>
      </c>
      <c r="F26" t="s">
        <v>278</v>
      </c>
      <c r="G26" t="s">
        <v>278</v>
      </c>
      <c r="H26" t="s">
        <v>263</v>
      </c>
      <c r="I26" s="9">
        <v>14200000</v>
      </c>
      <c r="J26" s="6" t="s">
        <v>343</v>
      </c>
      <c r="K26" s="6" t="s">
        <v>181</v>
      </c>
    </row>
    <row r="27" spans="1:11" ht="12.75">
      <c r="A27">
        <v>24</v>
      </c>
      <c r="B27">
        <v>3611</v>
      </c>
      <c r="C27" t="s">
        <v>278</v>
      </c>
      <c r="D27" t="s">
        <v>278</v>
      </c>
      <c r="E27" t="s">
        <v>278</v>
      </c>
      <c r="F27" t="s">
        <v>278</v>
      </c>
      <c r="G27" t="s">
        <v>278</v>
      </c>
      <c r="H27" s="6" t="s">
        <v>263</v>
      </c>
      <c r="I27" s="9">
        <v>14200000</v>
      </c>
      <c r="J27" s="6" t="s">
        <v>343</v>
      </c>
      <c r="K27" s="6" t="s">
        <v>181</v>
      </c>
    </row>
    <row r="28" spans="1:11" ht="12.75">
      <c r="A28">
        <v>25</v>
      </c>
      <c r="B28">
        <v>3611</v>
      </c>
      <c r="C28" t="s">
        <v>278</v>
      </c>
      <c r="D28" t="s">
        <v>278</v>
      </c>
      <c r="E28" t="s">
        <v>278</v>
      </c>
      <c r="F28" t="s">
        <v>278</v>
      </c>
      <c r="G28" t="s">
        <v>278</v>
      </c>
      <c r="H28" t="s">
        <v>263</v>
      </c>
      <c r="I28" s="9">
        <v>14200000</v>
      </c>
      <c r="J28" s="6" t="s">
        <v>343</v>
      </c>
      <c r="K28" s="6" t="s">
        <v>181</v>
      </c>
    </row>
    <row r="29" spans="1:11" ht="12.75">
      <c r="A29">
        <v>26</v>
      </c>
      <c r="B29">
        <v>3611</v>
      </c>
      <c r="C29" t="s">
        <v>278</v>
      </c>
      <c r="D29" t="s">
        <v>278</v>
      </c>
      <c r="E29" t="s">
        <v>278</v>
      </c>
      <c r="F29" t="s">
        <v>278</v>
      </c>
      <c r="G29" t="s">
        <v>278</v>
      </c>
      <c r="H29" t="s">
        <v>263</v>
      </c>
      <c r="I29" s="9">
        <v>14200000</v>
      </c>
      <c r="J29" s="6" t="s">
        <v>343</v>
      </c>
      <c r="K29" s="6" t="s">
        <v>181</v>
      </c>
    </row>
    <row r="30" spans="1:11" ht="12.75">
      <c r="A30">
        <v>27</v>
      </c>
      <c r="B30">
        <v>3611</v>
      </c>
      <c r="C30" t="s">
        <v>278</v>
      </c>
      <c r="D30" t="s">
        <v>278</v>
      </c>
      <c r="E30" t="s">
        <v>278</v>
      </c>
      <c r="F30" t="s">
        <v>278</v>
      </c>
      <c r="G30" t="s">
        <v>278</v>
      </c>
      <c r="H30" t="s">
        <v>263</v>
      </c>
      <c r="I30" s="9">
        <v>14200000</v>
      </c>
      <c r="J30" s="6" t="s">
        <v>343</v>
      </c>
      <c r="K30" s="6" t="s">
        <v>181</v>
      </c>
    </row>
    <row r="31" spans="1:11" ht="12.75">
      <c r="A31">
        <v>28</v>
      </c>
      <c r="B31">
        <v>3611</v>
      </c>
      <c r="C31" t="s">
        <v>278</v>
      </c>
      <c r="D31" t="s">
        <v>278</v>
      </c>
      <c r="E31" t="s">
        <v>278</v>
      </c>
      <c r="F31" t="s">
        <v>278</v>
      </c>
      <c r="G31" t="s">
        <v>278</v>
      </c>
      <c r="H31" t="s">
        <v>263</v>
      </c>
      <c r="I31" s="9">
        <v>14200000</v>
      </c>
      <c r="J31" s="6" t="s">
        <v>343</v>
      </c>
      <c r="K31" s="6" t="s">
        <v>181</v>
      </c>
    </row>
    <row r="32" spans="1:11" ht="12.75">
      <c r="A32">
        <v>29</v>
      </c>
      <c r="B32">
        <v>3611</v>
      </c>
      <c r="C32" t="s">
        <v>278</v>
      </c>
      <c r="D32" t="s">
        <v>278</v>
      </c>
      <c r="E32" t="s">
        <v>278</v>
      </c>
      <c r="F32" t="s">
        <v>278</v>
      </c>
      <c r="G32" t="s">
        <v>278</v>
      </c>
      <c r="H32" t="s">
        <v>263</v>
      </c>
      <c r="I32" s="9">
        <v>14200000</v>
      </c>
      <c r="J32" s="6" t="s">
        <v>343</v>
      </c>
      <c r="K32" s="6" t="s">
        <v>181</v>
      </c>
    </row>
    <row r="33" spans="1:11" ht="12.75">
      <c r="A33">
        <v>30</v>
      </c>
      <c r="B33">
        <v>3611</v>
      </c>
      <c r="C33" t="s">
        <v>278</v>
      </c>
      <c r="D33" t="s">
        <v>278</v>
      </c>
      <c r="E33" t="s">
        <v>278</v>
      </c>
      <c r="F33" t="s">
        <v>278</v>
      </c>
      <c r="G33" t="s">
        <v>278</v>
      </c>
      <c r="H33" t="s">
        <v>263</v>
      </c>
      <c r="I33" s="9">
        <v>14200000</v>
      </c>
      <c r="J33" s="6" t="s">
        <v>343</v>
      </c>
      <c r="K33" s="6" t="s">
        <v>181</v>
      </c>
    </row>
    <row r="34" spans="1:11" ht="12.75">
      <c r="A34">
        <v>31</v>
      </c>
      <c r="B34">
        <v>3611</v>
      </c>
      <c r="C34" t="s">
        <v>278</v>
      </c>
      <c r="D34" t="s">
        <v>278</v>
      </c>
      <c r="E34" t="s">
        <v>278</v>
      </c>
      <c r="F34" t="s">
        <v>278</v>
      </c>
      <c r="G34" t="s">
        <v>278</v>
      </c>
      <c r="H34" t="s">
        <v>263</v>
      </c>
      <c r="I34" s="9">
        <v>14200000</v>
      </c>
      <c r="J34" s="6" t="s">
        <v>343</v>
      </c>
      <c r="K34" s="6" t="s">
        <v>181</v>
      </c>
    </row>
    <row r="35" spans="1:11" ht="12.75">
      <c r="A35">
        <v>32</v>
      </c>
      <c r="B35">
        <v>3611</v>
      </c>
      <c r="C35" t="s">
        <v>278</v>
      </c>
      <c r="D35" t="s">
        <v>278</v>
      </c>
      <c r="E35" t="s">
        <v>278</v>
      </c>
      <c r="F35" t="s">
        <v>278</v>
      </c>
      <c r="G35" t="s">
        <v>278</v>
      </c>
      <c r="H35" t="s">
        <v>263</v>
      </c>
      <c r="I35" s="9">
        <v>14200000</v>
      </c>
      <c r="J35" s="6" t="s">
        <v>343</v>
      </c>
      <c r="K35" s="6" t="s">
        <v>181</v>
      </c>
    </row>
    <row r="36" spans="1:11" ht="12.75">
      <c r="A36">
        <v>33</v>
      </c>
      <c r="B36">
        <v>3611</v>
      </c>
      <c r="C36" t="s">
        <v>278</v>
      </c>
      <c r="D36" t="s">
        <v>278</v>
      </c>
      <c r="E36" t="s">
        <v>278</v>
      </c>
      <c r="F36" t="s">
        <v>278</v>
      </c>
      <c r="G36" t="s">
        <v>278</v>
      </c>
      <c r="H36" t="s">
        <v>263</v>
      </c>
      <c r="I36" s="9">
        <v>14200000</v>
      </c>
      <c r="J36" s="6" t="s">
        <v>343</v>
      </c>
      <c r="K36" s="6" t="s">
        <v>181</v>
      </c>
    </row>
    <row r="37" spans="1:11" ht="12.75">
      <c r="A37">
        <v>34</v>
      </c>
      <c r="B37">
        <v>3611</v>
      </c>
      <c r="C37" t="s">
        <v>278</v>
      </c>
      <c r="D37" t="s">
        <v>278</v>
      </c>
      <c r="E37" t="s">
        <v>278</v>
      </c>
      <c r="F37" t="s">
        <v>278</v>
      </c>
      <c r="G37" t="s">
        <v>278</v>
      </c>
      <c r="H37" t="s">
        <v>263</v>
      </c>
      <c r="I37" s="9">
        <v>14200000</v>
      </c>
      <c r="J37" s="6" t="s">
        <v>343</v>
      </c>
      <c r="K37" s="6" t="s">
        <v>181</v>
      </c>
    </row>
    <row r="38" spans="1:11" ht="12.75">
      <c r="A38">
        <v>35</v>
      </c>
      <c r="B38">
        <v>3611</v>
      </c>
      <c r="C38" t="s">
        <v>278</v>
      </c>
      <c r="D38" s="6" t="s">
        <v>278</v>
      </c>
      <c r="E38" t="s">
        <v>278</v>
      </c>
      <c r="F38" t="s">
        <v>278</v>
      </c>
      <c r="G38" t="s">
        <v>278</v>
      </c>
      <c r="H38" t="s">
        <v>263</v>
      </c>
      <c r="I38" s="9">
        <v>14200000</v>
      </c>
      <c r="J38" s="6" t="s">
        <v>343</v>
      </c>
      <c r="K38" s="6" t="s">
        <v>181</v>
      </c>
    </row>
    <row r="39" spans="1:11" ht="12.75">
      <c r="A39">
        <v>36</v>
      </c>
      <c r="B39">
        <v>3611</v>
      </c>
      <c r="C39" t="s">
        <v>278</v>
      </c>
      <c r="D39" s="6" t="s">
        <v>278</v>
      </c>
      <c r="E39" t="s">
        <v>278</v>
      </c>
      <c r="F39" t="s">
        <v>278</v>
      </c>
      <c r="G39" t="s">
        <v>278</v>
      </c>
      <c r="H39" t="s">
        <v>263</v>
      </c>
      <c r="I39" s="9">
        <v>14200000</v>
      </c>
      <c r="J39" s="6" t="s">
        <v>343</v>
      </c>
      <c r="K39" s="6" t="s">
        <v>181</v>
      </c>
    </row>
    <row r="40" spans="1:11" ht="12.75">
      <c r="A40">
        <v>37</v>
      </c>
      <c r="B40">
        <v>3611</v>
      </c>
      <c r="C40" t="s">
        <v>278</v>
      </c>
      <c r="D40" s="6" t="s">
        <v>278</v>
      </c>
      <c r="E40" t="s">
        <v>278</v>
      </c>
      <c r="F40" t="s">
        <v>278</v>
      </c>
      <c r="G40" t="s">
        <v>278</v>
      </c>
      <c r="H40" t="s">
        <v>263</v>
      </c>
      <c r="I40" s="9">
        <v>14200000</v>
      </c>
      <c r="J40" s="6" t="s">
        <v>343</v>
      </c>
      <c r="K40" s="6" t="s">
        <v>181</v>
      </c>
    </row>
    <row r="41" spans="1:11" ht="12.75">
      <c r="A41">
        <v>38</v>
      </c>
      <c r="B41">
        <v>3611</v>
      </c>
      <c r="C41" t="s">
        <v>278</v>
      </c>
      <c r="D41" s="6" t="s">
        <v>278</v>
      </c>
      <c r="E41" t="s">
        <v>278</v>
      </c>
      <c r="F41" t="s">
        <v>278</v>
      </c>
      <c r="G41" t="s">
        <v>278</v>
      </c>
      <c r="H41" s="6" t="s">
        <v>263</v>
      </c>
      <c r="I41" s="9">
        <v>14200000</v>
      </c>
      <c r="J41" s="6" t="s">
        <v>343</v>
      </c>
      <c r="K41" s="6" t="s">
        <v>181</v>
      </c>
    </row>
    <row r="42" spans="1:11" ht="12.75">
      <c r="A42">
        <v>39</v>
      </c>
      <c r="B42">
        <v>3611</v>
      </c>
      <c r="C42" t="s">
        <v>278</v>
      </c>
      <c r="D42" s="6" t="s">
        <v>278</v>
      </c>
      <c r="E42" t="s">
        <v>278</v>
      </c>
      <c r="F42" t="s">
        <v>278</v>
      </c>
      <c r="G42" t="s">
        <v>278</v>
      </c>
      <c r="H42" s="6" t="s">
        <v>263</v>
      </c>
      <c r="I42" s="9">
        <v>14200000</v>
      </c>
      <c r="J42" s="6" t="s">
        <v>343</v>
      </c>
      <c r="K42" s="6" t="s">
        <v>181</v>
      </c>
    </row>
    <row r="43" spans="1:11" ht="12.75">
      <c r="A43">
        <v>40</v>
      </c>
      <c r="B43">
        <v>3611</v>
      </c>
      <c r="C43" t="s">
        <v>278</v>
      </c>
      <c r="D43" s="6" t="s">
        <v>278</v>
      </c>
      <c r="E43" t="s">
        <v>278</v>
      </c>
      <c r="F43" t="s">
        <v>278</v>
      </c>
      <c r="G43" s="6" t="s">
        <v>278</v>
      </c>
      <c r="H43" s="6" t="s">
        <v>263</v>
      </c>
      <c r="I43" s="9">
        <v>14200000</v>
      </c>
      <c r="J43" s="6" t="s">
        <v>343</v>
      </c>
      <c r="K43" s="6" t="s">
        <v>181</v>
      </c>
    </row>
    <row r="44" ht="12.75">
      <c r="K44" s="6"/>
    </row>
  </sheetData>
  <sheetProtection/>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L43"/>
  <sheetViews>
    <sheetView zoomScalePageLayoutView="0" workbookViewId="0" topLeftCell="D8">
      <selection activeCell="E8" sqref="E8"/>
    </sheetView>
  </sheetViews>
  <sheetFormatPr defaultColWidth="11.421875" defaultRowHeight="12.75"/>
  <cols>
    <col min="1" max="1" width="3.00390625" style="0" customWidth="1"/>
    <col min="2" max="2" width="17.8515625" style="0" customWidth="1"/>
    <col min="3" max="3" width="72.57421875" style="0" customWidth="1"/>
    <col min="4" max="4" width="36.140625" style="0" customWidth="1"/>
    <col min="5" max="5" width="33.8515625" style="0" customWidth="1"/>
    <col min="6" max="6" width="36.7109375" style="0" customWidth="1"/>
    <col min="7" max="7" width="16.00390625" style="0" customWidth="1"/>
    <col min="8" max="8" width="70.57421875" style="0" customWidth="1"/>
    <col min="9" max="9" width="17.140625" style="0" customWidth="1"/>
    <col min="10" max="10" width="24.140625" style="0" customWidth="1"/>
    <col min="11" max="11" width="11.00390625" style="0" customWidth="1"/>
  </cols>
  <sheetData>
    <row r="1" spans="2:12" ht="12.75" hidden="1">
      <c r="B1" t="s">
        <v>34</v>
      </c>
      <c r="C1" t="s">
        <v>31</v>
      </c>
      <c r="D1" t="s">
        <v>32</v>
      </c>
      <c r="E1" t="s">
        <v>32</v>
      </c>
      <c r="F1" t="s">
        <v>142</v>
      </c>
      <c r="G1" t="s">
        <v>33</v>
      </c>
      <c r="H1" t="s">
        <v>142</v>
      </c>
      <c r="I1" t="s">
        <v>33</v>
      </c>
      <c r="J1" t="s">
        <v>142</v>
      </c>
      <c r="K1" t="s">
        <v>34</v>
      </c>
      <c r="L1" t="s">
        <v>34</v>
      </c>
    </row>
    <row r="2" spans="2:12" ht="12.75" hidden="1">
      <c r="B2" t="s">
        <v>143</v>
      </c>
      <c r="C2" t="s">
        <v>144</v>
      </c>
      <c r="D2" t="s">
        <v>145</v>
      </c>
      <c r="E2" t="s">
        <v>146</v>
      </c>
      <c r="F2" t="s">
        <v>147</v>
      </c>
      <c r="G2" t="s">
        <v>148</v>
      </c>
      <c r="H2" t="s">
        <v>149</v>
      </c>
      <c r="I2" t="s">
        <v>150</v>
      </c>
      <c r="J2" t="s">
        <v>151</v>
      </c>
      <c r="K2" t="s">
        <v>152</v>
      </c>
      <c r="L2" t="s">
        <v>153</v>
      </c>
    </row>
    <row r="3" spans="1:12" ht="15">
      <c r="A3" s="5" t="s">
        <v>110</v>
      </c>
      <c r="B3" s="5" t="s">
        <v>154</v>
      </c>
      <c r="C3" s="10" t="s">
        <v>155</v>
      </c>
      <c r="D3" s="5" t="s">
        <v>156</v>
      </c>
      <c r="E3" s="5" t="s">
        <v>157</v>
      </c>
      <c r="F3" s="10" t="s">
        <v>158</v>
      </c>
      <c r="G3" s="11" t="s">
        <v>159</v>
      </c>
      <c r="H3" s="5" t="s">
        <v>160</v>
      </c>
      <c r="I3" s="14" t="s">
        <v>161</v>
      </c>
      <c r="J3" s="5" t="s">
        <v>162</v>
      </c>
      <c r="K3" s="10" t="s">
        <v>163</v>
      </c>
      <c r="L3" s="5" t="s">
        <v>164</v>
      </c>
    </row>
    <row r="4" spans="1:12" ht="114.75">
      <c r="A4" s="49">
        <v>1</v>
      </c>
      <c r="B4" s="50">
        <v>42735</v>
      </c>
      <c r="C4" s="51" t="s">
        <v>344</v>
      </c>
      <c r="D4" s="51" t="s">
        <v>385</v>
      </c>
      <c r="E4" s="51" t="s">
        <v>424</v>
      </c>
      <c r="F4" s="51" t="s">
        <v>181</v>
      </c>
      <c r="G4" s="12">
        <v>200000</v>
      </c>
      <c r="H4" s="48" t="s">
        <v>496</v>
      </c>
      <c r="I4" s="12">
        <v>200000</v>
      </c>
      <c r="J4" s="6" t="s">
        <v>278</v>
      </c>
      <c r="K4" s="8">
        <v>42376</v>
      </c>
      <c r="L4" s="8">
        <v>42370</v>
      </c>
    </row>
    <row r="5" spans="1:12" ht="125.25" customHeight="1">
      <c r="A5">
        <v>2</v>
      </c>
      <c r="B5" s="8">
        <v>42735</v>
      </c>
      <c r="C5" s="40" t="s">
        <v>345</v>
      </c>
      <c r="D5" s="6" t="s">
        <v>386</v>
      </c>
      <c r="E5" s="44" t="s">
        <v>425</v>
      </c>
      <c r="F5" t="s">
        <v>181</v>
      </c>
      <c r="G5" s="12">
        <v>380000</v>
      </c>
      <c r="H5" s="52" t="s">
        <v>497</v>
      </c>
      <c r="I5" s="12">
        <v>380000</v>
      </c>
      <c r="J5" s="6" t="s">
        <v>278</v>
      </c>
      <c r="K5" s="8">
        <v>42376</v>
      </c>
      <c r="L5" s="8">
        <v>42370</v>
      </c>
    </row>
    <row r="6" spans="1:12" ht="216.75">
      <c r="A6" s="49">
        <v>3</v>
      </c>
      <c r="B6" s="50">
        <v>42735</v>
      </c>
      <c r="C6" s="53" t="s">
        <v>346</v>
      </c>
      <c r="D6" s="51" t="s">
        <v>387</v>
      </c>
      <c r="E6" s="53" t="s">
        <v>426</v>
      </c>
      <c r="F6" s="53" t="s">
        <v>457</v>
      </c>
      <c r="G6" s="12">
        <v>250000</v>
      </c>
      <c r="H6" s="40" t="s">
        <v>498</v>
      </c>
      <c r="I6" s="12">
        <v>250000</v>
      </c>
      <c r="J6" s="6" t="s">
        <v>278</v>
      </c>
      <c r="K6" s="8">
        <v>42376</v>
      </c>
      <c r="L6" s="8">
        <v>42370</v>
      </c>
    </row>
    <row r="7" spans="1:12" ht="216.75">
      <c r="A7" s="54">
        <v>4</v>
      </c>
      <c r="B7" s="55">
        <v>42735</v>
      </c>
      <c r="C7" s="56" t="s">
        <v>347</v>
      </c>
      <c r="D7" s="57" t="s">
        <v>388</v>
      </c>
      <c r="E7" s="58">
        <v>3400</v>
      </c>
      <c r="F7" s="59" t="s">
        <v>181</v>
      </c>
      <c r="G7" s="12">
        <v>194880</v>
      </c>
      <c r="H7" s="40" t="s">
        <v>499</v>
      </c>
      <c r="I7" s="12">
        <v>194880</v>
      </c>
      <c r="J7" s="6" t="s">
        <v>278</v>
      </c>
      <c r="K7" s="8">
        <v>42376</v>
      </c>
      <c r="L7" s="8">
        <v>42370</v>
      </c>
    </row>
    <row r="8" spans="1:12" ht="216.75">
      <c r="A8" s="49">
        <v>5</v>
      </c>
      <c r="B8" s="50">
        <v>42735</v>
      </c>
      <c r="C8" s="53" t="s">
        <v>348</v>
      </c>
      <c r="D8" s="51" t="s">
        <v>389</v>
      </c>
      <c r="E8" s="53" t="s">
        <v>537</v>
      </c>
      <c r="F8" s="58" t="s">
        <v>181</v>
      </c>
      <c r="G8" s="12">
        <v>152192</v>
      </c>
      <c r="H8" s="40" t="s">
        <v>500</v>
      </c>
      <c r="I8" s="12">
        <v>152192</v>
      </c>
      <c r="J8" s="6" t="s">
        <v>278</v>
      </c>
      <c r="K8" s="8">
        <v>42376</v>
      </c>
      <c r="L8" s="8">
        <v>42370</v>
      </c>
    </row>
    <row r="9" spans="1:12" ht="216.75">
      <c r="A9">
        <v>6</v>
      </c>
      <c r="B9" s="50">
        <v>42735</v>
      </c>
      <c r="C9" s="53" t="s">
        <v>349</v>
      </c>
      <c r="D9" s="51" t="s">
        <v>390</v>
      </c>
      <c r="E9" s="53" t="s">
        <v>427</v>
      </c>
      <c r="F9" s="58" t="s">
        <v>181</v>
      </c>
      <c r="G9" s="12">
        <v>1614840.96</v>
      </c>
      <c r="H9" s="60" t="s">
        <v>502</v>
      </c>
      <c r="I9" s="12">
        <v>1614840.96</v>
      </c>
      <c r="J9" s="6" t="s">
        <v>278</v>
      </c>
      <c r="K9" s="8">
        <v>42376</v>
      </c>
      <c r="L9" s="8">
        <v>42370</v>
      </c>
    </row>
    <row r="10" spans="1:12" ht="191.25">
      <c r="A10" s="54">
        <v>7</v>
      </c>
      <c r="B10" s="55">
        <v>42735</v>
      </c>
      <c r="C10" s="56" t="s">
        <v>350</v>
      </c>
      <c r="D10" s="57" t="s">
        <v>391</v>
      </c>
      <c r="E10" s="56" t="s">
        <v>428</v>
      </c>
      <c r="F10" s="58" t="s">
        <v>181</v>
      </c>
      <c r="G10" s="12">
        <v>385407.36</v>
      </c>
      <c r="H10" s="40" t="s">
        <v>503</v>
      </c>
      <c r="I10" s="12">
        <v>385407.36</v>
      </c>
      <c r="J10" s="6" t="s">
        <v>278</v>
      </c>
      <c r="K10" s="8">
        <v>42376</v>
      </c>
      <c r="L10" s="8">
        <v>42370</v>
      </c>
    </row>
    <row r="11" spans="1:12" ht="216.75">
      <c r="A11" s="49">
        <v>8</v>
      </c>
      <c r="B11" s="50">
        <v>42735</v>
      </c>
      <c r="C11" s="53" t="s">
        <v>351</v>
      </c>
      <c r="D11" s="51" t="s">
        <v>392</v>
      </c>
      <c r="E11" s="51" t="s">
        <v>429</v>
      </c>
      <c r="F11" s="7" t="s">
        <v>181</v>
      </c>
      <c r="G11" s="12">
        <v>700106.4</v>
      </c>
      <c r="H11" s="40" t="s">
        <v>504</v>
      </c>
      <c r="I11" s="12">
        <v>700106.4</v>
      </c>
      <c r="J11" s="6" t="s">
        <v>278</v>
      </c>
      <c r="K11" s="8">
        <v>42376</v>
      </c>
      <c r="L11" s="8">
        <v>42370</v>
      </c>
    </row>
    <row r="12" spans="1:12" ht="216.75">
      <c r="A12">
        <v>9</v>
      </c>
      <c r="B12" s="8">
        <v>42735</v>
      </c>
      <c r="C12" s="7" t="s">
        <v>352</v>
      </c>
      <c r="D12" s="6" t="s">
        <v>393</v>
      </c>
      <c r="E12" s="44" t="s">
        <v>430</v>
      </c>
      <c r="F12" s="15" t="s">
        <v>181</v>
      </c>
      <c r="G12" s="12">
        <v>464000</v>
      </c>
      <c r="H12" s="40" t="s">
        <v>507</v>
      </c>
      <c r="I12" s="12">
        <v>464000</v>
      </c>
      <c r="J12" s="6" t="s">
        <v>278</v>
      </c>
      <c r="K12" s="8">
        <v>42376</v>
      </c>
      <c r="L12" s="8">
        <v>42370</v>
      </c>
    </row>
    <row r="13" spans="1:12" ht="191.25">
      <c r="A13" s="54">
        <v>10</v>
      </c>
      <c r="B13" s="55">
        <v>42735</v>
      </c>
      <c r="C13" s="56" t="s">
        <v>353</v>
      </c>
      <c r="D13" s="57" t="s">
        <v>394</v>
      </c>
      <c r="E13" s="51" t="s">
        <v>431</v>
      </c>
      <c r="F13" s="62" t="s">
        <v>181</v>
      </c>
      <c r="G13" s="12">
        <v>213440</v>
      </c>
      <c r="H13" s="40" t="s">
        <v>508</v>
      </c>
      <c r="I13" s="12">
        <v>213440</v>
      </c>
      <c r="J13" s="6" t="s">
        <v>278</v>
      </c>
      <c r="K13" s="8">
        <v>42376</v>
      </c>
      <c r="L13" s="8">
        <v>42370</v>
      </c>
    </row>
    <row r="14" spans="1:12" ht="12.75">
      <c r="A14">
        <v>11</v>
      </c>
      <c r="B14" s="8">
        <v>42735</v>
      </c>
      <c r="C14" s="7" t="s">
        <v>354</v>
      </c>
      <c r="D14" s="6" t="s">
        <v>395</v>
      </c>
      <c r="E14" s="43" t="s">
        <v>432</v>
      </c>
      <c r="F14" s="7" t="s">
        <v>181</v>
      </c>
      <c r="G14" s="12">
        <v>638000</v>
      </c>
      <c r="H14" s="6" t="s">
        <v>509</v>
      </c>
      <c r="I14" s="12">
        <v>638000</v>
      </c>
      <c r="J14" s="6" t="s">
        <v>278</v>
      </c>
      <c r="K14" s="8">
        <v>42376</v>
      </c>
      <c r="L14" s="8">
        <v>42370</v>
      </c>
    </row>
    <row r="15" spans="1:12" ht="12.75">
      <c r="A15">
        <v>12</v>
      </c>
      <c r="B15" s="8">
        <v>42735</v>
      </c>
      <c r="C15" s="7" t="s">
        <v>355</v>
      </c>
      <c r="D15" s="6" t="s">
        <v>396</v>
      </c>
      <c r="E15" s="43" t="s">
        <v>433</v>
      </c>
      <c r="F15" s="7" t="s">
        <v>510</v>
      </c>
      <c r="G15" s="12">
        <v>460000</v>
      </c>
      <c r="H15" s="6" t="s">
        <v>510</v>
      </c>
      <c r="I15" s="12">
        <v>460000</v>
      </c>
      <c r="J15" s="6" t="s">
        <v>278</v>
      </c>
      <c r="K15" s="8">
        <v>42376</v>
      </c>
      <c r="L15" s="8">
        <v>42370</v>
      </c>
    </row>
    <row r="16" spans="1:12" ht="15">
      <c r="A16">
        <v>13</v>
      </c>
      <c r="B16" s="8">
        <v>42735</v>
      </c>
      <c r="C16" s="7" t="s">
        <v>356</v>
      </c>
      <c r="D16" s="6" t="s">
        <v>397</v>
      </c>
      <c r="E16" s="43" t="s">
        <v>434</v>
      </c>
      <c r="F16" s="7" t="s">
        <v>181</v>
      </c>
      <c r="G16" s="12">
        <v>565674</v>
      </c>
      <c r="H16" s="63" t="s">
        <v>511</v>
      </c>
      <c r="I16" s="12">
        <v>565674</v>
      </c>
      <c r="J16" s="6" t="s">
        <v>278</v>
      </c>
      <c r="K16" s="8">
        <v>42376</v>
      </c>
      <c r="L16" s="8">
        <v>42370</v>
      </c>
    </row>
    <row r="17" spans="1:12" ht="216.75">
      <c r="A17" s="49">
        <v>14</v>
      </c>
      <c r="B17" s="50">
        <v>42735</v>
      </c>
      <c r="C17" s="53" t="s">
        <v>357</v>
      </c>
      <c r="D17" s="51" t="s">
        <v>398</v>
      </c>
      <c r="E17" s="51" t="s">
        <v>435</v>
      </c>
      <c r="F17" s="53" t="s">
        <v>181</v>
      </c>
      <c r="G17" s="12">
        <v>343442</v>
      </c>
      <c r="H17" s="40" t="s">
        <v>512</v>
      </c>
      <c r="I17" s="12">
        <v>343442</v>
      </c>
      <c r="J17" s="6" t="s">
        <v>278</v>
      </c>
      <c r="K17" s="8">
        <v>42376</v>
      </c>
      <c r="L17" s="8">
        <v>42370</v>
      </c>
    </row>
    <row r="18" spans="1:12" ht="216.75">
      <c r="A18" s="54">
        <v>15</v>
      </c>
      <c r="B18" s="55">
        <v>42735</v>
      </c>
      <c r="C18" s="56" t="s">
        <v>358</v>
      </c>
      <c r="D18" s="57" t="s">
        <v>399</v>
      </c>
      <c r="E18" s="51" t="s">
        <v>436</v>
      </c>
      <c r="F18" s="56" t="s">
        <v>181</v>
      </c>
      <c r="G18" s="12">
        <v>388097.14</v>
      </c>
      <c r="H18" s="40" t="s">
        <v>513</v>
      </c>
      <c r="I18" s="12">
        <v>388097.14</v>
      </c>
      <c r="J18" s="6" t="s">
        <v>278</v>
      </c>
      <c r="K18" s="8">
        <v>42376</v>
      </c>
      <c r="L18" s="8">
        <v>42370</v>
      </c>
    </row>
    <row r="19" spans="1:12" ht="216.75">
      <c r="A19">
        <v>16</v>
      </c>
      <c r="B19" s="8">
        <v>42735</v>
      </c>
      <c r="C19" s="7" t="s">
        <v>359</v>
      </c>
      <c r="D19" s="6" t="s">
        <v>400</v>
      </c>
      <c r="E19" s="43" t="s">
        <v>437</v>
      </c>
      <c r="F19" s="7" t="s">
        <v>181</v>
      </c>
      <c r="G19" s="12">
        <v>197608.32</v>
      </c>
      <c r="H19" s="40" t="s">
        <v>514</v>
      </c>
      <c r="I19" s="12">
        <v>197608.32</v>
      </c>
      <c r="J19" s="6" t="s">
        <v>278</v>
      </c>
      <c r="K19" s="8">
        <v>42376</v>
      </c>
      <c r="L19" s="8">
        <v>42370</v>
      </c>
    </row>
    <row r="20" spans="1:12" ht="216.75">
      <c r="A20" s="54">
        <v>17</v>
      </c>
      <c r="B20" s="55">
        <v>42735</v>
      </c>
      <c r="C20" s="56" t="s">
        <v>360</v>
      </c>
      <c r="D20" s="57" t="s">
        <v>401</v>
      </c>
      <c r="E20" s="51" t="s">
        <v>438</v>
      </c>
      <c r="F20" s="56" t="s">
        <v>181</v>
      </c>
      <c r="G20" s="12">
        <v>355168.8</v>
      </c>
      <c r="H20" s="40" t="s">
        <v>515</v>
      </c>
      <c r="I20" s="12">
        <v>355168.8</v>
      </c>
      <c r="J20" s="6" t="s">
        <v>278</v>
      </c>
      <c r="K20" s="8">
        <v>42376</v>
      </c>
      <c r="L20" s="8">
        <v>42370</v>
      </c>
    </row>
    <row r="21" spans="1:12" ht="12.75">
      <c r="A21">
        <v>18</v>
      </c>
      <c r="B21" s="8">
        <v>42735</v>
      </c>
      <c r="C21" s="7" t="s">
        <v>361</v>
      </c>
      <c r="D21" s="6" t="s">
        <v>402</v>
      </c>
      <c r="E21" s="47" t="s">
        <v>493</v>
      </c>
      <c r="F21" s="7" t="s">
        <v>181</v>
      </c>
      <c r="G21" s="12">
        <v>116000</v>
      </c>
      <c r="H21" s="64" t="s">
        <v>516</v>
      </c>
      <c r="I21" s="12">
        <v>116000</v>
      </c>
      <c r="J21" s="6" t="s">
        <v>278</v>
      </c>
      <c r="K21" s="8">
        <v>42380</v>
      </c>
      <c r="L21" s="8">
        <v>42380</v>
      </c>
    </row>
    <row r="22" spans="1:12" ht="242.25">
      <c r="A22" s="49">
        <v>19</v>
      </c>
      <c r="B22" s="50">
        <v>42735</v>
      </c>
      <c r="C22" s="53" t="s">
        <v>362</v>
      </c>
      <c r="D22" s="51" t="s">
        <v>403</v>
      </c>
      <c r="E22" s="51" t="s">
        <v>439</v>
      </c>
      <c r="F22" s="53" t="s">
        <v>181</v>
      </c>
      <c r="G22" s="12">
        <v>130000</v>
      </c>
      <c r="H22" s="40" t="s">
        <v>501</v>
      </c>
      <c r="I22" s="12">
        <v>130000</v>
      </c>
      <c r="J22" s="6" t="s">
        <v>278</v>
      </c>
      <c r="K22" s="8">
        <v>42424</v>
      </c>
      <c r="L22" s="8">
        <v>42430</v>
      </c>
    </row>
    <row r="23" spans="1:12" ht="191.25">
      <c r="A23">
        <v>20</v>
      </c>
      <c r="B23" s="8">
        <v>42735</v>
      </c>
      <c r="C23" s="7" t="s">
        <v>364</v>
      </c>
      <c r="D23" s="6" t="s">
        <v>391</v>
      </c>
      <c r="E23" s="43" t="s">
        <v>440</v>
      </c>
      <c r="F23" s="7" t="s">
        <v>181</v>
      </c>
      <c r="G23" s="12">
        <v>300000</v>
      </c>
      <c r="H23" s="40" t="s">
        <v>505</v>
      </c>
      <c r="I23" s="12">
        <v>300000</v>
      </c>
      <c r="J23" s="6" t="s">
        <v>278</v>
      </c>
      <c r="K23" s="8">
        <v>42426</v>
      </c>
      <c r="L23" s="8">
        <v>42430</v>
      </c>
    </row>
    <row r="24" spans="1:12" ht="12.75">
      <c r="A24">
        <v>21</v>
      </c>
      <c r="B24" s="8">
        <v>42735</v>
      </c>
      <c r="C24" s="7" t="s">
        <v>365</v>
      </c>
      <c r="D24" s="6" t="s">
        <v>404</v>
      </c>
      <c r="E24" s="43" t="s">
        <v>441</v>
      </c>
      <c r="F24" s="61" t="s">
        <v>506</v>
      </c>
      <c r="G24" s="12">
        <v>1525400</v>
      </c>
      <c r="H24" s="61" t="s">
        <v>506</v>
      </c>
      <c r="I24" s="12">
        <v>1525400</v>
      </c>
      <c r="J24" s="6" t="s">
        <v>278</v>
      </c>
      <c r="K24" s="8">
        <v>42424</v>
      </c>
      <c r="L24" s="8">
        <v>42430</v>
      </c>
    </row>
    <row r="25" spans="1:12" ht="216.75">
      <c r="A25" s="54">
        <v>22</v>
      </c>
      <c r="B25" s="55">
        <v>42735</v>
      </c>
      <c r="C25" s="56" t="s">
        <v>366</v>
      </c>
      <c r="D25" s="57" t="s">
        <v>406</v>
      </c>
      <c r="E25" s="51" t="s">
        <v>442</v>
      </c>
      <c r="F25" s="56" t="s">
        <v>181</v>
      </c>
      <c r="G25" s="12">
        <v>58000</v>
      </c>
      <c r="H25" s="40" t="s">
        <v>517</v>
      </c>
      <c r="I25" s="12">
        <v>58000</v>
      </c>
      <c r="J25" s="6" t="s">
        <v>278</v>
      </c>
      <c r="K25" s="8">
        <v>42429</v>
      </c>
      <c r="L25" s="8">
        <v>42430</v>
      </c>
    </row>
    <row r="26" spans="1:12" ht="216.75">
      <c r="A26">
        <v>23</v>
      </c>
      <c r="B26" s="8">
        <v>42735</v>
      </c>
      <c r="C26" s="7" t="s">
        <v>367</v>
      </c>
      <c r="D26" s="6" t="s">
        <v>407</v>
      </c>
      <c r="E26" s="43" t="s">
        <v>443</v>
      </c>
      <c r="F26" s="7" t="s">
        <v>181</v>
      </c>
      <c r="G26" s="12">
        <v>1300000</v>
      </c>
      <c r="H26" s="40" t="s">
        <v>518</v>
      </c>
      <c r="I26" s="12">
        <v>1300000</v>
      </c>
      <c r="J26" s="6" t="s">
        <v>278</v>
      </c>
      <c r="K26" s="8">
        <v>42429</v>
      </c>
      <c r="L26" s="8">
        <v>42430</v>
      </c>
    </row>
    <row r="27" spans="1:12" ht="216.75">
      <c r="A27" s="49">
        <v>24</v>
      </c>
      <c r="B27" s="50">
        <v>42735</v>
      </c>
      <c r="C27" s="53" t="s">
        <v>368</v>
      </c>
      <c r="D27" s="51" t="s">
        <v>408</v>
      </c>
      <c r="E27" s="51" t="s">
        <v>444</v>
      </c>
      <c r="F27" s="53" t="s">
        <v>181</v>
      </c>
      <c r="G27" s="12">
        <v>100000</v>
      </c>
      <c r="H27" s="40" t="s">
        <v>519</v>
      </c>
      <c r="I27" s="12">
        <v>100000</v>
      </c>
      <c r="J27" s="6" t="s">
        <v>278</v>
      </c>
      <c r="K27" s="8">
        <v>42429</v>
      </c>
      <c r="L27" s="8">
        <v>42430</v>
      </c>
    </row>
    <row r="28" spans="1:12" ht="216.75">
      <c r="A28" s="54">
        <v>25</v>
      </c>
      <c r="B28" s="55">
        <v>42735</v>
      </c>
      <c r="C28" s="56" t="s">
        <v>369</v>
      </c>
      <c r="D28" s="57" t="s">
        <v>409</v>
      </c>
      <c r="E28" s="51">
        <v>1636</v>
      </c>
      <c r="F28" s="66" t="s">
        <v>520</v>
      </c>
      <c r="G28" s="12">
        <v>98832</v>
      </c>
      <c r="H28" s="40" t="s">
        <v>521</v>
      </c>
      <c r="I28" s="12">
        <v>98832</v>
      </c>
      <c r="J28" s="6" t="s">
        <v>278</v>
      </c>
      <c r="K28" s="8">
        <v>42439</v>
      </c>
      <c r="L28" s="8">
        <v>42461</v>
      </c>
    </row>
    <row r="29" spans="1:12" ht="216.75">
      <c r="A29" s="54">
        <v>26</v>
      </c>
      <c r="B29" s="55">
        <v>42735</v>
      </c>
      <c r="C29" s="56" t="s">
        <v>370</v>
      </c>
      <c r="D29" s="57" t="s">
        <v>405</v>
      </c>
      <c r="E29" s="51">
        <v>715</v>
      </c>
      <c r="F29" s="56" t="s">
        <v>181</v>
      </c>
      <c r="G29" s="12">
        <v>51040</v>
      </c>
      <c r="H29" s="40" t="s">
        <v>522</v>
      </c>
      <c r="I29" s="12">
        <v>51040</v>
      </c>
      <c r="J29" s="6" t="s">
        <v>278</v>
      </c>
      <c r="K29" s="8">
        <v>42459</v>
      </c>
      <c r="L29" s="8">
        <v>42461</v>
      </c>
    </row>
    <row r="30" spans="1:12" ht="216.75">
      <c r="A30" s="49">
        <v>27</v>
      </c>
      <c r="B30" s="50">
        <v>42735</v>
      </c>
      <c r="C30" s="53" t="s">
        <v>371</v>
      </c>
      <c r="D30" s="51" t="s">
        <v>410</v>
      </c>
      <c r="E30" s="51" t="s">
        <v>445</v>
      </c>
      <c r="F30" s="53" t="s">
        <v>181</v>
      </c>
      <c r="G30" s="12">
        <v>99934</v>
      </c>
      <c r="H30" s="40" t="s">
        <v>523</v>
      </c>
      <c r="I30" s="12">
        <v>99934</v>
      </c>
      <c r="J30" s="6" t="s">
        <v>278</v>
      </c>
      <c r="K30" s="8">
        <v>42459</v>
      </c>
      <c r="L30" s="8">
        <v>42461</v>
      </c>
    </row>
    <row r="31" spans="1:12" ht="216.75">
      <c r="A31" s="49">
        <v>28</v>
      </c>
      <c r="B31" s="50">
        <v>42735</v>
      </c>
      <c r="C31" s="53" t="s">
        <v>372</v>
      </c>
      <c r="D31" s="51" t="s">
        <v>411</v>
      </c>
      <c r="E31" s="49" t="s">
        <v>446</v>
      </c>
      <c r="F31" s="7" t="s">
        <v>181</v>
      </c>
      <c r="G31" s="12">
        <v>81000.04</v>
      </c>
      <c r="H31" s="40" t="s">
        <v>524</v>
      </c>
      <c r="I31" s="12">
        <v>81000.04</v>
      </c>
      <c r="J31" s="6" t="s">
        <v>278</v>
      </c>
      <c r="K31" s="8">
        <v>42478</v>
      </c>
      <c r="L31" s="8">
        <v>42480</v>
      </c>
    </row>
    <row r="32" spans="1:12" ht="216.75">
      <c r="A32" s="49">
        <v>29</v>
      </c>
      <c r="B32" s="50">
        <v>42735</v>
      </c>
      <c r="C32" s="53" t="s">
        <v>373</v>
      </c>
      <c r="D32" s="51" t="s">
        <v>412</v>
      </c>
      <c r="E32" s="51" t="s">
        <v>447</v>
      </c>
      <c r="F32" s="53" t="s">
        <v>181</v>
      </c>
      <c r="G32" s="12">
        <v>40000</v>
      </c>
      <c r="H32" s="40" t="s">
        <v>525</v>
      </c>
      <c r="I32" s="12">
        <v>40000</v>
      </c>
      <c r="J32" s="6" t="s">
        <v>278</v>
      </c>
      <c r="K32" s="8">
        <v>42484</v>
      </c>
      <c r="L32" s="8">
        <v>42491</v>
      </c>
    </row>
    <row r="33" spans="1:12" ht="216.75">
      <c r="A33">
        <v>30</v>
      </c>
      <c r="B33" s="8">
        <v>42735</v>
      </c>
      <c r="C33" s="7" t="s">
        <v>374</v>
      </c>
      <c r="D33" s="6" t="s">
        <v>413</v>
      </c>
      <c r="E33" s="43" t="s">
        <v>448</v>
      </c>
      <c r="F33" s="7" t="s">
        <v>181</v>
      </c>
      <c r="G33" s="12">
        <v>200771.54</v>
      </c>
      <c r="H33" s="40" t="s">
        <v>526</v>
      </c>
      <c r="I33" s="12">
        <v>200771.54</v>
      </c>
      <c r="J33" s="6" t="s">
        <v>278</v>
      </c>
      <c r="K33" s="8">
        <v>42493</v>
      </c>
      <c r="L33" s="8">
        <v>42493</v>
      </c>
    </row>
    <row r="34" spans="1:12" ht="216.75">
      <c r="A34" s="49">
        <v>31</v>
      </c>
      <c r="B34" s="50">
        <v>42735</v>
      </c>
      <c r="C34" s="53" t="s">
        <v>375</v>
      </c>
      <c r="D34" s="51" t="s">
        <v>414</v>
      </c>
      <c r="E34" s="51" t="s">
        <v>449</v>
      </c>
      <c r="F34" s="53" t="s">
        <v>181</v>
      </c>
      <c r="G34" s="12">
        <v>116000</v>
      </c>
      <c r="H34" s="40" t="s">
        <v>527</v>
      </c>
      <c r="I34" s="12">
        <v>116000</v>
      </c>
      <c r="J34" s="6" t="s">
        <v>278</v>
      </c>
      <c r="K34" s="8">
        <v>42489</v>
      </c>
      <c r="L34" s="16">
        <v>42491</v>
      </c>
    </row>
    <row r="35" spans="1:12" ht="216.75">
      <c r="A35">
        <v>32</v>
      </c>
      <c r="B35" s="8">
        <v>42735</v>
      </c>
      <c r="C35" s="7" t="s">
        <v>384</v>
      </c>
      <c r="D35" s="6" t="s">
        <v>415</v>
      </c>
      <c r="E35" s="43" t="s">
        <v>450</v>
      </c>
      <c r="F35" s="7" t="s">
        <v>181</v>
      </c>
      <c r="G35" s="12">
        <v>46400</v>
      </c>
      <c r="H35" s="40" t="s">
        <v>528</v>
      </c>
      <c r="I35" s="12">
        <v>46400</v>
      </c>
      <c r="J35" s="6" t="s">
        <v>278</v>
      </c>
      <c r="K35" s="8">
        <v>42489</v>
      </c>
      <c r="L35" s="16">
        <v>42491</v>
      </c>
    </row>
    <row r="36" spans="1:12" ht="25.5">
      <c r="A36">
        <v>33</v>
      </c>
      <c r="B36" s="8">
        <v>42735</v>
      </c>
      <c r="C36" s="7" t="s">
        <v>376</v>
      </c>
      <c r="D36" s="6" t="s">
        <v>416</v>
      </c>
      <c r="E36" s="43" t="s">
        <v>451</v>
      </c>
      <c r="F36" s="7" t="s">
        <v>181</v>
      </c>
      <c r="G36" s="12">
        <v>193574.48</v>
      </c>
      <c r="H36" s="64" t="s">
        <v>529</v>
      </c>
      <c r="I36" s="12">
        <v>193574.48</v>
      </c>
      <c r="J36" s="6" t="s">
        <v>278</v>
      </c>
      <c r="K36" s="8">
        <v>42535</v>
      </c>
      <c r="L36" s="8">
        <v>42170</v>
      </c>
    </row>
    <row r="37" spans="1:12" ht="191.25">
      <c r="A37" s="49">
        <v>34</v>
      </c>
      <c r="B37" s="50">
        <v>42735</v>
      </c>
      <c r="C37" s="53" t="s">
        <v>377</v>
      </c>
      <c r="D37" s="51" t="s">
        <v>417</v>
      </c>
      <c r="E37" s="51" t="s">
        <v>452</v>
      </c>
      <c r="F37" s="53" t="s">
        <v>181</v>
      </c>
      <c r="G37" s="12">
        <v>22620</v>
      </c>
      <c r="H37" s="40" t="s">
        <v>530</v>
      </c>
      <c r="I37" s="12">
        <v>22620</v>
      </c>
      <c r="J37" s="6" t="s">
        <v>278</v>
      </c>
      <c r="K37" s="8">
        <v>42551</v>
      </c>
      <c r="L37" s="8">
        <v>42552</v>
      </c>
    </row>
    <row r="38" spans="1:12" ht="12.75">
      <c r="A38">
        <v>35</v>
      </c>
      <c r="B38" s="8">
        <v>42735</v>
      </c>
      <c r="C38" s="7" t="s">
        <v>378</v>
      </c>
      <c r="D38" s="6" t="s">
        <v>418</v>
      </c>
      <c r="E38" s="45">
        <v>95</v>
      </c>
      <c r="F38" s="7" t="s">
        <v>181</v>
      </c>
      <c r="G38" s="46">
        <v>87000</v>
      </c>
      <c r="H38" s="64" t="s">
        <v>531</v>
      </c>
      <c r="I38" s="46">
        <v>87000</v>
      </c>
      <c r="J38" s="6" t="s">
        <v>278</v>
      </c>
      <c r="K38" s="8">
        <v>42580</v>
      </c>
      <c r="L38" s="8">
        <v>42583</v>
      </c>
    </row>
    <row r="39" spans="1:12" ht="216.75">
      <c r="A39" s="49">
        <v>36</v>
      </c>
      <c r="B39" s="50">
        <v>42735</v>
      </c>
      <c r="C39" s="53" t="s">
        <v>379</v>
      </c>
      <c r="D39" s="51" t="s">
        <v>419</v>
      </c>
      <c r="E39" s="49" t="s">
        <v>453</v>
      </c>
      <c r="F39" s="53" t="s">
        <v>181</v>
      </c>
      <c r="G39" s="46">
        <v>69600</v>
      </c>
      <c r="H39" s="40" t="s">
        <v>532</v>
      </c>
      <c r="I39" s="46">
        <v>69600</v>
      </c>
      <c r="J39" s="6" t="s">
        <v>278</v>
      </c>
      <c r="K39" s="8">
        <v>42593</v>
      </c>
      <c r="L39" s="8">
        <v>42594</v>
      </c>
    </row>
    <row r="40" spans="1:12" ht="12.75">
      <c r="A40">
        <v>37</v>
      </c>
      <c r="B40" s="8">
        <v>42735</v>
      </c>
      <c r="C40" s="7" t="s">
        <v>380</v>
      </c>
      <c r="D40" s="6" t="s">
        <v>420</v>
      </c>
      <c r="E40" s="45" t="s">
        <v>454</v>
      </c>
      <c r="F40" s="7" t="s">
        <v>181</v>
      </c>
      <c r="G40" s="46">
        <v>69600</v>
      </c>
      <c r="H40" s="64" t="s">
        <v>533</v>
      </c>
      <c r="I40" s="46">
        <v>69600</v>
      </c>
      <c r="J40" s="6" t="s">
        <v>278</v>
      </c>
      <c r="K40" s="8">
        <v>42613</v>
      </c>
      <c r="L40" s="8">
        <v>42614</v>
      </c>
    </row>
    <row r="41" spans="1:12" ht="12.75">
      <c r="A41">
        <v>38</v>
      </c>
      <c r="B41" s="8">
        <v>42735</v>
      </c>
      <c r="C41" s="7" t="s">
        <v>381</v>
      </c>
      <c r="D41" s="6" t="s">
        <v>421</v>
      </c>
      <c r="E41" s="45">
        <v>628</v>
      </c>
      <c r="F41" s="7" t="s">
        <v>181</v>
      </c>
      <c r="G41" s="46">
        <v>69600</v>
      </c>
      <c r="H41" s="65" t="s">
        <v>534</v>
      </c>
      <c r="I41" s="46">
        <v>69600</v>
      </c>
      <c r="J41" s="6" t="s">
        <v>278</v>
      </c>
      <c r="K41" s="8">
        <v>42628</v>
      </c>
      <c r="L41" s="8">
        <v>42635</v>
      </c>
    </row>
    <row r="42" spans="1:12" ht="12.75">
      <c r="A42">
        <v>39</v>
      </c>
      <c r="B42" s="8">
        <v>42647</v>
      </c>
      <c r="C42" s="6" t="s">
        <v>382</v>
      </c>
      <c r="D42" s="6" t="s">
        <v>422</v>
      </c>
      <c r="E42" s="45" t="s">
        <v>455</v>
      </c>
      <c r="F42" s="7" t="s">
        <v>181</v>
      </c>
      <c r="G42" s="46">
        <v>215513.2</v>
      </c>
      <c r="H42" s="65" t="s">
        <v>535</v>
      </c>
      <c r="I42" s="46">
        <v>215513.2</v>
      </c>
      <c r="J42" s="6" t="s">
        <v>278</v>
      </c>
      <c r="K42" s="8">
        <v>42635</v>
      </c>
      <c r="L42" s="8">
        <v>42635</v>
      </c>
    </row>
    <row r="43" spans="1:12" ht="12.75">
      <c r="A43">
        <v>40</v>
      </c>
      <c r="B43" s="8">
        <v>42691</v>
      </c>
      <c r="C43" s="6" t="s">
        <v>383</v>
      </c>
      <c r="D43" s="6" t="s">
        <v>423</v>
      </c>
      <c r="E43" s="45" t="s">
        <v>456</v>
      </c>
      <c r="F43" s="7" t="s">
        <v>181</v>
      </c>
      <c r="G43" s="46">
        <v>100000</v>
      </c>
      <c r="H43" s="65" t="s">
        <v>536</v>
      </c>
      <c r="I43" s="46">
        <v>100000</v>
      </c>
      <c r="J43" s="6" t="s">
        <v>278</v>
      </c>
      <c r="K43" s="8">
        <v>42661</v>
      </c>
      <c r="L43" s="8">
        <v>42661</v>
      </c>
    </row>
  </sheetData>
  <sheetProtection/>
  <hyperlinks>
    <hyperlink ref="H4" r:id="rId1" display="www.irapuato.gob.mx/transparencia/files/com/gto%201.pdf&#10;"/>
    <hyperlink ref="H5" r:id="rId2" display="www.irapuato.gob.mx/transparencia/files/com/punto%20y%20aparte%201.pdf&#10;&#10;"/>
    <hyperlink ref="H24" r:id="rId3" display="www.irapuato.gob.mx/transparencia/files/com/Addendum%2013%20TV%20Azteca.pdf"/>
    <hyperlink ref="F24" r:id="rId4" display="www.irapuato.gob.mx/transparencia/files/com/Addendum%2013%20TV%20Azteca.pdf"/>
    <hyperlink ref="H16" r:id="rId5" display="www.irapuato.gob.mx/transparencia/files/com/26%20Radio%20Grupo%20Spots.pdf"/>
    <hyperlink ref="H21" r:id="rId6" display="www.irapuato.gob.mx/transparencia/files/com/39%20Miriam%20Livier.pdf"/>
    <hyperlink ref="F28" r:id="rId7" display="www.irapuato.gob.mx/transparencia/files/com/Addendum%2019%20chic.pdf"/>
    <hyperlink ref="H36" r:id="rId8" display="www.irapuato.gob.mx/transparencia/files/com/37%20Comercializadora%20de%20Contenidos%20Digitales.pdf"/>
    <hyperlink ref="H38" r:id="rId9" display="www.irapuato.gob.mx/transparencia/files/com/36%20Ve%20X%20gto.pdf"/>
    <hyperlink ref="H40" r:id="rId10" display="www.irapuato.gob.mx/transparencia/files/com/43%20César%20Sánchez.pdf"/>
    <hyperlink ref="H41" r:id="rId11" display="www.irapuato.gob.mx/transparencia/files/com/42%20Convenio%20TV4.pdf"/>
    <hyperlink ref="H42" r:id="rId12" display="www.irapuato.gob.mx/transparencia/files/com/40%20Grupo%20GRG%20Efectimedios.pdf"/>
    <hyperlink ref="H43" r:id="rId13" display="www.irapuato.gob.mx/transparencia/files/com/41%20El%20Sol%20de%20Irapuato%20Carrera.pdf"/>
  </hyperlinks>
  <printOptions/>
  <pageMargins left="0.75" right="0.75" top="1" bottom="1" header="0.5" footer="0.5"/>
  <pageSetup horizontalDpi="300" verticalDpi="300" orientation="portrait" r:id="rId1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 Patricia Martinez Gonzalez</dc:creator>
  <cp:keywords/>
  <dc:description/>
  <cp:lastModifiedBy>SVAZQUEZLO</cp:lastModifiedBy>
  <cp:lastPrinted>2017-07-06T20:26:09Z</cp:lastPrinted>
  <dcterms:created xsi:type="dcterms:W3CDTF">2017-06-23T15:32:56Z</dcterms:created>
  <dcterms:modified xsi:type="dcterms:W3CDTF">2017-07-21T19:52:33Z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