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FORMATOS NUEVOS ACCESO\FORMATOS NUEVOS UAIP Trimestre Abril-Junio 2018\"/>
    </mc:Choice>
  </mc:AlternateContent>
  <bookViews>
    <workbookView xWindow="0" yWindow="0" windowWidth="24000" windowHeight="9735"/>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415104" sheetId="7" r:id="rId7"/>
    <sheet name="Hidden_1_Tabla_415104" sheetId="8" r:id="rId8"/>
    <sheet name="Hidden_2_Tabla_415104" sheetId="9" r:id="rId9"/>
    <sheet name="Hidden_3_Tabla_415104" sheetId="10" r:id="rId10"/>
  </sheets>
  <definedNames>
    <definedName name="Hidden_1_Tabla_4151032">Hidden_1_Tabla_415103!$A$1:$A$26</definedName>
    <definedName name="Hidden_1_Tabla_4151043">Hidden_1_Tabla_415104!$A$1:$A$26</definedName>
    <definedName name="Hidden_2_Tabla_4151036">Hidden_2_Tabla_415103!$A$1:$A$41</definedName>
    <definedName name="Hidden_2_Tabla_4151047">Hidden_2_Tabla_415104!$A$1:$A$41</definedName>
    <definedName name="Hidden_3_Tabla_41510313">Hidden_3_Tabla_415103!$A$1:$A$32</definedName>
    <definedName name="Hidden_3_Tabla_41510414">Hidden_3_Tabla_415104!$A$1:$A$32</definedName>
  </definedNames>
  <calcPr calcId="0"/>
</workbook>
</file>

<file path=xl/sharedStrings.xml><?xml version="1.0" encoding="utf-8"?>
<sst xmlns="http://schemas.openxmlformats.org/spreadsheetml/2006/main" count="521" uniqueCount="269">
  <si>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</si>
  <si>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</si>
  <si>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</si>
  <si>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</si>
  <si>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</si>
  <si>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</si>
  <si>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</si>
  <si>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</si>
  <si>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</si>
  <si>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</si>
  <si>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</si>
  <si>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</si>
  <si>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</si>
  <si>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</si>
  <si>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</si>
  <si>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415109</t>
  </si>
  <si>
    <t>415111</t>
  </si>
  <si>
    <t>415110</t>
  </si>
  <si>
    <t>415095</t>
  </si>
  <si>
    <t>415122</t>
  </si>
  <si>
    <t>415096</t>
  </si>
  <si>
    <t>415094</t>
  </si>
  <si>
    <t>415112</t>
  </si>
  <si>
    <t>415123</t>
  </si>
  <si>
    <t>415116</t>
  </si>
  <si>
    <t>415113</t>
  </si>
  <si>
    <t>415093</t>
  </si>
  <si>
    <t>415103</t>
  </si>
  <si>
    <t>415100</t>
  </si>
  <si>
    <t>415098</t>
  </si>
  <si>
    <t>415105</t>
  </si>
  <si>
    <t>415097</t>
  </si>
  <si>
    <t>415119</t>
  </si>
  <si>
    <t>415104</t>
  </si>
  <si>
    <t>415121</t>
  </si>
  <si>
    <t>415101</t>
  </si>
  <si>
    <t>415102</t>
  </si>
  <si>
    <t>415115</t>
  </si>
  <si>
    <t>415099</t>
  </si>
  <si>
    <t>415108</t>
  </si>
  <si>
    <t>415114</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</si>
  <si>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</si>
  <si>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</si>
  <si>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</si>
  <si>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</si>
  <si>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</si>
  <si>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</si>
  <si>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</si>
  <si>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</si>
  <si>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</si>
  <si>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</si>
  <si>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</si>
  <si>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</si>
  <si>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</si>
  <si>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Tabla_415103</t>
  </si>
  <si>
    <t>Costo, en su caso, especificar que es gratuito</t>
  </si>
  <si>
    <t>Sustento legal para su cobro</t>
  </si>
  <si>
    <t>Lugares donde se efectúa el pago 
Tabla_415105</t>
  </si>
  <si>
    <t>Fundamento jurídico-administrativo del trámite</t>
  </si>
  <si>
    <t>Derechos del usuario</t>
  </si>
  <si>
    <t>Lugares para reportar presuntas anomalías 
Tabla_415104</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</si>
  <si>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</si>
  <si>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</si>
  <si>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</si>
  <si>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</si>
  <si>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</si>
  <si>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</si>
  <si>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</si>
  <si>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</si>
  <si>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</si>
  <si>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</si>
  <si>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</si>
  <si>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</si>
  <si>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</si>
  <si>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</si>
  <si>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</si>
  <si>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</si>
  <si>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</si>
  <si>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</si>
  <si>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</si>
  <si>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</si>
  <si>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</si>
  <si>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</si>
  <si>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</si>
  <si>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</si>
  <si>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53780</t>
  </si>
  <si>
    <t>53781</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</si>
  <si>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</si>
  <si>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</si>
  <si>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</si>
  <si>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</si>
  <si>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</si>
  <si>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</si>
  <si>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</si>
  <si>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</si>
  <si>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</si>
  <si>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</si>
  <si>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</si>
  <si>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</si>
  <si>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</si>
  <si>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</si>
  <si>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</si>
  <si>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</si>
  <si>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</si>
  <si>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</si>
  <si>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</si>
  <si>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</si>
  <si>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</si>
  <si>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</si>
  <si>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</si>
  <si>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</si>
  <si>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</si>
  <si>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</si>
  <si>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</si>
  <si>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</si>
  <si>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</si>
  <si>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</si>
  <si>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</si>
  <si>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</si>
  <si>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</si>
  <si>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</si>
  <si>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</si>
  <si>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</si>
  <si>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</si>
  <si>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</si>
  <si>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</si>
  <si>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</si>
  <si>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</si>
  <si>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</si>
  <si>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</si>
  <si>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</si>
  <si>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</si>
  <si>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</si>
  <si>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</si>
  <si>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</si>
  <si>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</si>
  <si>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</si>
  <si>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</si>
  <si>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</si>
  <si>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</si>
  <si>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</si>
  <si>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</si>
  <si>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</si>
  <si>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</si>
  <si>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</si>
  <si>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</si>
  <si>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</si>
  <si>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</si>
  <si>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</si>
  <si>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</si>
  <si>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</si>
  <si>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</si>
  <si>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</si>
  <si>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</si>
  <si>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</si>
  <si>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</si>
  <si>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</si>
  <si>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</si>
  <si>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</si>
  <si>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</si>
  <si>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</si>
  <si>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</si>
  <si>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</si>
  <si>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</si>
  <si>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</si>
  <si>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</si>
  <si>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</si>
  <si>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</si>
  <si>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</si>
  <si>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</si>
  <si>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</si>
  <si>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</si>
  <si>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</si>
  <si>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</si>
  <si>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</si>
  <si>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</si>
  <si>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</si>
  <si>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</si>
  <si>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</si>
  <si>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</si>
  <si>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</si>
  <si>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</si>
  <si>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</si>
  <si>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</si>
  <si>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</si>
  <si>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</si>
  <si>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</si>
  <si>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</si>
  <si>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</si>
  <si>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</si>
  <si>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</si>
  <si>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</si>
  <si>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</si>
  <si>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</si>
  <si>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</si>
  <si>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</si>
  <si>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</si>
  <si>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</si>
  <si>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</si>
  <si>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</si>
  <si>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</si>
  <si>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</si>
  <si>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</si>
  <si>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</si>
  <si>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53785</t>
  </si>
  <si>
    <t>53786</t>
  </si>
  <si>
    <t>53787</t>
  </si>
  <si>
    <t>53788</t>
  </si>
  <si>
    <t>53789</t>
  </si>
  <si>
    <t>53790</t>
  </si>
  <si>
    <t>53791</t>
  </si>
  <si>
    <t>53792</t>
  </si>
  <si>
    <t>53793</t>
  </si>
  <si>
    <t>53794</t>
  </si>
  <si>
    <t>53795</t>
  </si>
  <si>
    <t>53796</t>
  </si>
  <si>
    <t>53797</t>
  </si>
  <si>
    <t>53798</t>
  </si>
  <si>
    <t>53799</t>
  </si>
  <si>
    <t>53800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</si>
  <si>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</si>
  <si>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</si>
  <si>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</si>
  <si>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</si>
  <si>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</si>
  <si>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</si>
  <si>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</si>
  <si>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</si>
  <si>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</si>
  <si>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</si>
  <si>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</si>
  <si>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apoyo para mejora de Infraestructura en Planteles Educativos (Escuela Digna)</t>
  </si>
  <si>
    <t>Instituciones Educativas</t>
  </si>
  <si>
    <t>Mejoramiento en su Infraestructura ( baños, bardas, luz, drenaje y comedores)</t>
  </si>
  <si>
    <t>Presencial</t>
  </si>
  <si>
    <t>No aplica</t>
  </si>
  <si>
    <t>Presentar solicitud por escrito en original y copia</t>
  </si>
  <si>
    <t>Tiempo de respuesta 5 días hábiles a partir de la recepción del escrito</t>
  </si>
  <si>
    <t>Al concluir las mejoras de Infraestructura en el Plantel Educativo beneficiado</t>
  </si>
  <si>
    <t>Dirección de Vinculación Educativa</t>
  </si>
  <si>
    <t>Zona Centro</t>
  </si>
  <si>
    <t>Irapuato</t>
  </si>
  <si>
    <t>462 60 6 99 99, ext. 2002 a la 2006</t>
  </si>
  <si>
    <t>raul.carranco@irapuato.gob.mx</t>
  </si>
  <si>
    <t>De lunes a viernes de 08:30 a 16:00 hrs.</t>
  </si>
  <si>
    <t>Artículo 117, Fracción I y II. del Reglamento Orgánico de la Administración Pública Municipal de Irapuato, Gto.</t>
  </si>
  <si>
    <t>Dirección General de Educación y Dirección de Vinculación Educativa</t>
  </si>
  <si>
    <t xml:space="preserve">Solicitud de apoyo económico educativo </t>
  </si>
  <si>
    <t>Habitantes del Municipio, en su calidad de estudiantes.</t>
  </si>
  <si>
    <t>Brindar un apoyo económico a los habitantes del municipio, a los empleados de la administración pública municipal y a los hijos de éstos, en su calidad de estudiantes, siempre y cuando se encuentren innscritos en los sistemas educativo escolarizado, educativo semi escolarizado y educativo abierto; en los niveles; Basico; medio superior y superior.</t>
  </si>
  <si>
    <t>Solicitud y requisitos en base a la Convocatoria publicada.</t>
  </si>
  <si>
    <t>Tiempo de respuesta 30 dias</t>
  </si>
  <si>
    <t>5 pagos bimestrales durante el año.</t>
  </si>
  <si>
    <t>Dirección de Programas de Apoyos a la Educación</t>
  </si>
  <si>
    <t>Emarmolejo@irapuato.gob.mx</t>
  </si>
  <si>
    <t>Artículo 116, Fracción I del Reglamento Orgánico de la Administración Pública Municipal de Irapuato, Gto.</t>
  </si>
  <si>
    <t>emarmolejo@irapuato.gob.mx</t>
  </si>
  <si>
    <t>Dirección General de Educación y Programas de Apoyo a la Educación</t>
  </si>
  <si>
    <t>Solicitud de apoyo para donación de Bandera</t>
  </si>
  <si>
    <t>Instituciones Educativas y Dependencias</t>
  </si>
  <si>
    <t>Oficio de petición, Agradecimiento, Copia de comprobante de domicilio de la institución o dependencia, copia de identificación oficial y CURP de representante de la institución o dependencia</t>
  </si>
  <si>
    <t>10 días hábiles</t>
  </si>
  <si>
    <t>A la conclusión de entrega de Bandera</t>
  </si>
  <si>
    <t>Artículo 116, Fracción VII del Reglamento Orgánico de la Administración Pública Municipal de Irapuato, Gto.</t>
  </si>
  <si>
    <t>http://</t>
  </si>
  <si>
    <t>Gratuito</t>
  </si>
  <si>
    <t>Derecho a presentar su inconformidad o inpugnación ante la autoridad correspondiente, en términos de los ordenamientos vigentes</t>
  </si>
  <si>
    <t>No hay cobro alguno, debido a que no se encuentra señalado en la Ley de Ingresos ni en las Disposiciones Administrativas.
No existe hipervínculo a los requisitos para llevar a cabo el trámite; Hipervínculo al/los formatos respectivos; hipervínculo información adicional del trámite; hipervínculo al sistema correspondiente</t>
  </si>
  <si>
    <t>Otorgar a Instituciones y Dependencias Banderas, moño, asta y cubre bandera</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</si>
</sst>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indexed="8"/>
      <name val="Arial"/>
      <family val="2"/>
    </font>
    <font>
      <sz val="11"/>
      <color theme="1"/>
      <name val="Arial"/>
      <family val="2"/>
    </font>
    <font>
      <sz val="11"/>
      <color rgb="FF00000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2">
    <xf numFmtId="0" fontId="0" fillId="0" borderId="0"/>
    <xf numFmtId="0" fontId="3" fillId="3"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2" xfId="1" applyFill="1" applyBorder="1" applyAlignment="1">
      <alignment horizontal="justify" vertical="center" wrapText="1"/>
    </xf>
    <xf numFmtId="0" fontId="3" fillId="0" borderId="0" xfId="1" applyFill="1"/>
    <xf numFmtId="0" fontId="5" fillId="0" borderId="2" xfId="0" applyFont="1" applyBorder="1" applyAlignment="1">
      <alignment horizontal="justify" vertical="center" wrapText="1"/>
    </xf>
    <xf numFmtId="0" fontId="6" fillId="0" borderId="2" xfId="0" applyFont="1" applyBorder="1" applyAlignment="1">
      <alignment horizontal="justify" vertical="center" wrapText="1"/>
    </xf>
    <xf numFmtId="0" fontId="6" fillId="3" borderId="2" xfId="0" applyFont="1" applyFill="1" applyBorder="1" applyAlignment="1">
      <alignment horizontal="justify" vertical="center" wrapText="1"/>
    </xf>
    <xf numFmtId="0" fontId="6" fillId="0" borderId="0" xfId="0" applyFont="1" applyBorder="1" applyAlignment="1">
      <alignment horizontal="justify" vertical="center" wrapText="1"/>
    </xf>
    <xf numFmtId="0" fontId="6" fillId="3" borderId="0" xfId="0" applyFont="1" applyFill="1" applyBorder="1" applyAlignment="1">
      <alignment horizontal="justify" vertical="center" wrapText="1"/>
    </xf>
    <xf numFmtId="0" fontId="5" fillId="0" borderId="0" xfId="0" applyFont="1" applyBorder="1" applyAlignment="1">
      <alignment horizontal="justify" vertical="center" wrapText="1"/>
    </xf>
    <xf numFmtId="0" fontId="4" fillId="0" borderId="0" xfId="0" applyFont="1" applyAlignment="1">
      <alignment horizontal="justify" vertical="center"/>
    </xf>
    <xf numFmtId="0" fontId="4" fillId="0" borderId="2" xfId="0" applyFont="1" applyBorder="1" applyAlignment="1">
      <alignment horizontal="justify" vertical="center"/>
    </xf>
    <xf numFmtId="0" fontId="4" fillId="0" borderId="0" xfId="0" applyFont="1" applyAlignment="1">
      <alignment horizontal="center" vertical="center"/>
    </xf>
    <xf numFmtId="14" fontId="4" fillId="0" borderId="0" xfId="0" applyNumberFormat="1" applyFont="1" applyAlignment="1">
      <alignment horizontal="justify" vertical="center"/>
    </xf>
    <xf numFmtId="0" fontId="3" fillId="3" borderId="0" xfId="1" applyFill="1" applyBorder="1" applyAlignment="1">
      <alignment horizontal="justify" vertical="center" wrapText="1"/>
    </xf>
    <xf numFmtId="0" fontId="3" fillId="0" borderId="0" xfId="1" applyFill="1" applyAlignment="1">
      <alignment horizontal="justify" vertical="center"/>
    </xf>
    <xf numFmtId="0" fontId="4" fillId="0" borderId="0" xfId="0" applyFont="1" applyAlignment="1">
      <alignment horizontal="justify"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mailto:Emarmolejo@irapuato.gob.mx" TargetMode="External"/><Relationship Id="rId2" Type="http://schemas.openxmlformats.org/officeDocument/2006/relationships/hyperlink" Target="mailto:Emarmolejo@irapuato.gob.mx" TargetMode="External"/><Relationship Id="rId1" Type="http://schemas.openxmlformats.org/officeDocument/2006/relationships/hyperlink" Target="mailto:raul.carranco@irapuato.gob.mx"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emarmolejo@irapuato.gob.mx" TargetMode="External"/><Relationship Id="rId2" Type="http://schemas.openxmlformats.org/officeDocument/2006/relationships/hyperlink" Target="mailto:emarmolejo@irapuato.gob.mx" TargetMode="External"/><Relationship Id="rId1" Type="http://schemas.openxmlformats.org/officeDocument/2006/relationships/hyperlink" Target="mailto:raul.carranco@irapuat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
  <sheetViews>
    <sheetView tabSelected="1" topLeftCell="A9" workbookViewId="0">
      <selection activeCell="A10" sqref="A10"/>
    </sheetView>
  </sheetViews>
  <sheetFormatPr baseColWidth="10" defaultColWidth="9.140625" defaultRowHeight="15" x14ac:dyDescent="0.25"/>
  <cols>
    <col min="1" max="1" width="8" bestFit="1" customWidth="1"/>
    <col min="2" max="2" width="26.5703125" customWidth="1"/>
    <col min="3" max="3" width="28.140625" customWidth="1"/>
    <col min="4" max="4" width="24.42578125" customWidth="1"/>
    <col min="5" max="5" width="32.7109375" bestFit="1" customWidth="1"/>
    <col min="6" max="6" width="30.7109375" bestFit="1" customWidth="1"/>
    <col min="7" max="7" width="19.28515625" bestFit="1" customWidth="1"/>
    <col min="8" max="8" width="30.5703125" customWidth="1"/>
    <col min="9" max="9" width="26.5703125" customWidth="1"/>
    <col min="10" max="10" width="25.140625" customWidth="1"/>
    <col min="11" max="12" width="36.7109375" customWidth="1"/>
    <col min="13" max="13" width="53.28515625" customWidth="1"/>
    <col min="14" max="14" width="39" bestFit="1" customWidth="1"/>
    <col min="15" max="15" width="20.85546875" customWidth="1"/>
    <col min="16" max="16" width="46" bestFit="1" customWidth="1"/>
    <col min="17" max="17" width="40.42578125" bestFit="1" customWidth="1"/>
    <col min="18" max="18" width="31.28515625" customWidth="1"/>
    <col min="19" max="19" width="46" bestFit="1" customWidth="1"/>
    <col min="20" max="20" width="48.28515625" customWidth="1"/>
    <col min="21" max="21" width="39.5703125" bestFit="1" customWidth="1"/>
    <col min="22" max="22" width="29.28515625" customWidth="1"/>
    <col min="23" max="23" width="50.28515625" customWidth="1"/>
    <col min="24" max="24" width="24.28515625" customWidth="1"/>
    <col min="25" max="25" width="23.7109375" customWidth="1"/>
    <col min="26" max="26" width="51.7109375" customWidth="1"/>
  </cols>
  <sheetData>
    <row r="1" spans="1:26" hidden="1" x14ac:dyDescent="0.25">
      <c r="A1" t="s">
        <v>0</v>
      </c>
    </row>
    <row r="2" spans="1:26" x14ac:dyDescent="0.25">
      <c r="A2" s="18" t="s">
        <v>1</v>
      </c>
      <c r="B2" s="19"/>
      <c r="C2" s="19"/>
      <c r="D2" s="18" t="s">
        <v>2</v>
      </c>
      <c r="E2" s="19"/>
      <c r="F2" s="19"/>
      <c r="G2" s="18" t="s">
        <v>3</v>
      </c>
      <c r="H2" s="19"/>
      <c r="I2" s="19"/>
    </row>
    <row r="3" spans="1:26" x14ac:dyDescent="0.25">
      <c r="A3" s="20" t="s">
        <v>4</v>
      </c>
      <c r="B3" s="19"/>
      <c r="C3" s="19"/>
      <c r="D3" s="20" t="s">
        <v>5</v>
      </c>
      <c r="E3" s="19"/>
      <c r="F3" s="19"/>
      <c r="G3" s="20" t="s">
        <v>6</v>
      </c>
      <c r="H3" s="19"/>
      <c r="I3" s="19"/>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8" t="s">
        <v>41</v>
      </c>
      <c r="B6" s="19"/>
      <c r="C6" s="19"/>
      <c r="D6" s="19"/>
      <c r="E6" s="19"/>
      <c r="F6" s="19"/>
      <c r="G6" s="19"/>
      <c r="H6" s="19"/>
      <c r="I6" s="19"/>
      <c r="J6" s="19"/>
      <c r="K6" s="19"/>
      <c r="L6" s="19"/>
      <c r="M6" s="19"/>
      <c r="N6" s="19"/>
      <c r="O6" s="19"/>
      <c r="P6" s="19"/>
      <c r="Q6" s="19"/>
      <c r="R6" s="19"/>
      <c r="S6" s="19"/>
      <c r="T6" s="19"/>
      <c r="U6" s="19"/>
      <c r="V6" s="19"/>
      <c r="W6" s="19"/>
      <c r="X6" s="19"/>
      <c r="Y6" s="19"/>
      <c r="Z6" s="19"/>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ht="114" x14ac:dyDescent="0.25">
      <c r="A8" s="11">
        <v>2018</v>
      </c>
      <c r="B8" s="14">
        <v>43191</v>
      </c>
      <c r="C8" s="14">
        <v>43281</v>
      </c>
      <c r="D8" s="5" t="s">
        <v>231</v>
      </c>
      <c r="E8" s="12" t="s">
        <v>232</v>
      </c>
      <c r="F8" s="5" t="s">
        <v>233</v>
      </c>
      <c r="G8" s="11" t="s">
        <v>234</v>
      </c>
      <c r="H8" s="15" t="s">
        <v>264</v>
      </c>
      <c r="I8" s="6" t="s">
        <v>236</v>
      </c>
      <c r="J8" s="16" t="s">
        <v>264</v>
      </c>
      <c r="K8" s="6" t="s">
        <v>237</v>
      </c>
      <c r="L8" s="7" t="s">
        <v>238</v>
      </c>
      <c r="M8" s="13">
        <v>1</v>
      </c>
      <c r="N8" s="11" t="s">
        <v>265</v>
      </c>
      <c r="O8" s="11" t="s">
        <v>235</v>
      </c>
      <c r="P8" s="11" t="s">
        <v>235</v>
      </c>
      <c r="Q8" s="5" t="s">
        <v>245</v>
      </c>
      <c r="R8" s="11" t="s">
        <v>266</v>
      </c>
      <c r="S8" s="13">
        <v>1</v>
      </c>
      <c r="T8" s="11" t="s">
        <v>235</v>
      </c>
      <c r="U8" s="16" t="s">
        <v>264</v>
      </c>
      <c r="V8" s="16" t="s">
        <v>264</v>
      </c>
      <c r="W8" s="11" t="s">
        <v>246</v>
      </c>
      <c r="X8" s="14">
        <v>43335</v>
      </c>
      <c r="Y8" s="14">
        <v>43330</v>
      </c>
      <c r="Z8" s="17" t="s">
        <v>267</v>
      </c>
    </row>
    <row r="9" spans="1:26" ht="185.25" x14ac:dyDescent="0.25">
      <c r="A9" s="11">
        <v>2018</v>
      </c>
      <c r="B9" s="14">
        <v>43191</v>
      </c>
      <c r="C9" s="14">
        <v>43281</v>
      </c>
      <c r="D9" s="11" t="s">
        <v>247</v>
      </c>
      <c r="E9" s="8" t="s">
        <v>248</v>
      </c>
      <c r="F9" s="11" t="s">
        <v>249</v>
      </c>
      <c r="G9" s="11" t="s">
        <v>234</v>
      </c>
      <c r="H9" s="15" t="s">
        <v>264</v>
      </c>
      <c r="I9" s="8" t="s">
        <v>250</v>
      </c>
      <c r="J9" s="16" t="s">
        <v>264</v>
      </c>
      <c r="K9" s="8" t="s">
        <v>251</v>
      </c>
      <c r="L9" s="9" t="s">
        <v>252</v>
      </c>
      <c r="M9" s="13">
        <v>2</v>
      </c>
      <c r="N9" s="11" t="s">
        <v>265</v>
      </c>
      <c r="O9" s="11" t="s">
        <v>235</v>
      </c>
      <c r="P9" s="11" t="s">
        <v>235</v>
      </c>
      <c r="Q9" s="10" t="s">
        <v>255</v>
      </c>
      <c r="R9" s="11" t="s">
        <v>266</v>
      </c>
      <c r="S9" s="13">
        <v>2</v>
      </c>
      <c r="T9" s="11" t="s">
        <v>235</v>
      </c>
      <c r="U9" s="16" t="s">
        <v>264</v>
      </c>
      <c r="V9" s="16" t="s">
        <v>264</v>
      </c>
      <c r="W9" s="11" t="s">
        <v>257</v>
      </c>
      <c r="X9" s="14">
        <v>43335</v>
      </c>
      <c r="Y9" s="14">
        <v>43330</v>
      </c>
      <c r="Z9" s="17" t="s">
        <v>267</v>
      </c>
    </row>
    <row r="10" spans="1:26" ht="128.25" x14ac:dyDescent="0.25">
      <c r="A10" s="11">
        <v>2018</v>
      </c>
      <c r="B10" s="14">
        <v>43191</v>
      </c>
      <c r="C10" s="14">
        <v>43281</v>
      </c>
      <c r="D10" s="11" t="s">
        <v>258</v>
      </c>
      <c r="E10" s="11" t="s">
        <v>259</v>
      </c>
      <c r="F10" s="11" t="s">
        <v>268</v>
      </c>
      <c r="G10" s="11" t="s">
        <v>234</v>
      </c>
      <c r="H10" s="15" t="s">
        <v>264</v>
      </c>
      <c r="I10" s="11" t="s">
        <v>260</v>
      </c>
      <c r="J10" s="16" t="s">
        <v>264</v>
      </c>
      <c r="K10" s="11" t="s">
        <v>261</v>
      </c>
      <c r="L10" s="11" t="s">
        <v>262</v>
      </c>
      <c r="M10" s="13">
        <v>3</v>
      </c>
      <c r="N10" s="11" t="s">
        <v>265</v>
      </c>
      <c r="O10" s="11" t="s">
        <v>235</v>
      </c>
      <c r="P10" s="11" t="s">
        <v>235</v>
      </c>
      <c r="Q10" s="10" t="s">
        <v>263</v>
      </c>
      <c r="R10" s="11" t="s">
        <v>266</v>
      </c>
      <c r="S10" s="13">
        <v>3</v>
      </c>
      <c r="T10" s="11" t="s">
        <v>235</v>
      </c>
      <c r="U10" s="16" t="s">
        <v>264</v>
      </c>
      <c r="V10" s="16" t="s">
        <v>264</v>
      </c>
      <c r="W10" s="11" t="s">
        <v>257</v>
      </c>
      <c r="X10" s="14">
        <v>43335</v>
      </c>
      <c r="Y10" s="14">
        <v>43330</v>
      </c>
      <c r="Z10" s="17" t="s">
        <v>267</v>
      </c>
    </row>
  </sheetData>
  <mergeCells count="7">
    <mergeCell ref="A6:Z6"/>
    <mergeCell ref="A2:C2"/>
    <mergeCell ref="D2:F2"/>
    <mergeCell ref="G2:I2"/>
    <mergeCell ref="A3:C3"/>
    <mergeCell ref="D3:F3"/>
    <mergeCell ref="G3:I3"/>
  </mergeCells>
  <pageMargins left="0.70866141732283472" right="0.70866141732283472" top="0.74803149606299213" bottom="0.74803149606299213" header="0.31496062992125984" footer="0.31496062992125984"/>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O3" workbookViewId="0">
      <selection activeCell="X4" sqref="X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239</v>
      </c>
      <c r="C4" t="s">
        <v>112</v>
      </c>
      <c r="D4" t="s">
        <v>191</v>
      </c>
      <c r="E4">
        <v>77</v>
      </c>
      <c r="F4" t="s">
        <v>235</v>
      </c>
      <c r="G4" t="s">
        <v>137</v>
      </c>
      <c r="H4" t="s">
        <v>240</v>
      </c>
      <c r="I4">
        <v>17</v>
      </c>
      <c r="J4" t="s">
        <v>241</v>
      </c>
      <c r="K4">
        <v>17</v>
      </c>
      <c r="L4" t="s">
        <v>241</v>
      </c>
      <c r="M4">
        <v>11</v>
      </c>
      <c r="N4" t="s">
        <v>174</v>
      </c>
      <c r="O4">
        <v>36500</v>
      </c>
      <c r="P4" t="s">
        <v>235</v>
      </c>
      <c r="Q4" t="s">
        <v>242</v>
      </c>
      <c r="R4" s="3" t="s">
        <v>243</v>
      </c>
      <c r="S4" t="s">
        <v>244</v>
      </c>
    </row>
    <row r="5" spans="1:19" x14ac:dyDescent="0.25">
      <c r="A5">
        <v>2</v>
      </c>
      <c r="B5" t="s">
        <v>253</v>
      </c>
      <c r="C5" t="s">
        <v>112</v>
      </c>
      <c r="D5" t="s">
        <v>191</v>
      </c>
      <c r="E5">
        <v>77</v>
      </c>
      <c r="F5" t="s">
        <v>235</v>
      </c>
      <c r="G5" t="s">
        <v>137</v>
      </c>
      <c r="H5" t="s">
        <v>240</v>
      </c>
      <c r="I5">
        <v>17</v>
      </c>
      <c r="J5" t="s">
        <v>241</v>
      </c>
      <c r="K5">
        <v>17</v>
      </c>
      <c r="L5" t="s">
        <v>241</v>
      </c>
      <c r="M5">
        <v>11</v>
      </c>
      <c r="N5" t="s">
        <v>174</v>
      </c>
      <c r="O5">
        <v>36500</v>
      </c>
      <c r="P5" t="s">
        <v>235</v>
      </c>
      <c r="Q5" t="s">
        <v>242</v>
      </c>
      <c r="R5" s="4" t="s">
        <v>254</v>
      </c>
      <c r="S5" t="s">
        <v>244</v>
      </c>
    </row>
    <row r="6" spans="1:19" x14ac:dyDescent="0.25">
      <c r="A6">
        <v>3</v>
      </c>
      <c r="B6" t="s">
        <v>253</v>
      </c>
      <c r="C6" t="s">
        <v>112</v>
      </c>
      <c r="D6" t="s">
        <v>191</v>
      </c>
      <c r="E6">
        <v>77</v>
      </c>
      <c r="F6" t="s">
        <v>235</v>
      </c>
      <c r="G6" t="s">
        <v>137</v>
      </c>
      <c r="H6" t="s">
        <v>240</v>
      </c>
      <c r="I6">
        <v>17</v>
      </c>
      <c r="J6" t="s">
        <v>241</v>
      </c>
      <c r="K6">
        <v>17</v>
      </c>
      <c r="L6" t="s">
        <v>241</v>
      </c>
      <c r="M6">
        <v>11</v>
      </c>
      <c r="N6" t="s">
        <v>174</v>
      </c>
      <c r="O6">
        <v>36500</v>
      </c>
      <c r="P6" t="s">
        <v>235</v>
      </c>
      <c r="Q6" t="s">
        <v>242</v>
      </c>
      <c r="R6" s="4" t="s">
        <v>254</v>
      </c>
      <c r="S6" t="s">
        <v>244</v>
      </c>
    </row>
  </sheetData>
  <dataValidations count="3">
    <dataValidation type="list" allowBlank="1" showErrorMessage="1" sqref="C4:C201">
      <formula1>Hidden_1_Tabla_4151032</formula1>
    </dataValidation>
    <dataValidation type="list" allowBlank="1" showErrorMessage="1" sqref="G4:G201">
      <formula1>Hidden_2_Tabla_4151036</formula1>
    </dataValidation>
    <dataValidation type="list" allowBlank="1" showErrorMessage="1" sqref="N4:N201">
      <formula1>Hidden_3_Tabla_41510313</formula1>
    </dataValidation>
  </dataValidations>
  <hyperlinks>
    <hyperlink ref="R4" r:id="rId1"/>
    <hyperlink ref="R5" r:id="rId2"/>
    <hyperlink ref="R6" r:id="rId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
  <sheetViews>
    <sheetView topLeftCell="K3" workbookViewId="0">
      <selection activeCell="Q7" sqref="Q7"/>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t="s">
        <v>242</v>
      </c>
      <c r="C4" s="4" t="s">
        <v>243</v>
      </c>
      <c r="D4" t="s">
        <v>112</v>
      </c>
      <c r="E4" t="s">
        <v>191</v>
      </c>
      <c r="F4">
        <v>77</v>
      </c>
      <c r="G4" t="s">
        <v>235</v>
      </c>
      <c r="H4" t="s">
        <v>137</v>
      </c>
      <c r="I4" t="s">
        <v>240</v>
      </c>
      <c r="J4">
        <v>17</v>
      </c>
      <c r="K4" t="s">
        <v>241</v>
      </c>
      <c r="L4">
        <v>17</v>
      </c>
      <c r="M4" t="s">
        <v>241</v>
      </c>
      <c r="N4">
        <v>11</v>
      </c>
      <c r="O4" t="s">
        <v>174</v>
      </c>
      <c r="P4">
        <v>36500</v>
      </c>
      <c r="Q4" t="s">
        <v>235</v>
      </c>
    </row>
    <row r="5" spans="1:17" x14ac:dyDescent="0.25">
      <c r="A5">
        <v>2</v>
      </c>
      <c r="B5" t="s">
        <v>242</v>
      </c>
      <c r="C5" s="4" t="s">
        <v>256</v>
      </c>
      <c r="D5" t="s">
        <v>112</v>
      </c>
      <c r="E5" t="s">
        <v>191</v>
      </c>
      <c r="F5">
        <v>77</v>
      </c>
      <c r="G5" t="s">
        <v>235</v>
      </c>
      <c r="H5" t="s">
        <v>137</v>
      </c>
      <c r="I5" t="s">
        <v>240</v>
      </c>
      <c r="J5">
        <v>17</v>
      </c>
      <c r="K5" t="s">
        <v>241</v>
      </c>
      <c r="L5">
        <v>17</v>
      </c>
      <c r="M5" t="s">
        <v>241</v>
      </c>
      <c r="N5">
        <v>11</v>
      </c>
      <c r="O5" t="s">
        <v>174</v>
      </c>
      <c r="P5">
        <v>36500</v>
      </c>
      <c r="Q5" t="s">
        <v>235</v>
      </c>
    </row>
    <row r="6" spans="1:17" x14ac:dyDescent="0.25">
      <c r="A6">
        <v>3</v>
      </c>
      <c r="B6" t="s">
        <v>242</v>
      </c>
      <c r="C6" s="4" t="s">
        <v>256</v>
      </c>
      <c r="D6" t="s">
        <v>112</v>
      </c>
      <c r="E6" t="s">
        <v>191</v>
      </c>
      <c r="F6">
        <v>77</v>
      </c>
      <c r="G6" t="s">
        <v>235</v>
      </c>
      <c r="H6" t="s">
        <v>137</v>
      </c>
      <c r="I6" t="s">
        <v>240</v>
      </c>
      <c r="J6">
        <v>17</v>
      </c>
      <c r="K6" t="s">
        <v>241</v>
      </c>
      <c r="L6">
        <v>17</v>
      </c>
      <c r="M6" t="s">
        <v>241</v>
      </c>
      <c r="N6">
        <v>11</v>
      </c>
      <c r="O6" t="s">
        <v>174</v>
      </c>
      <c r="P6">
        <v>36500</v>
      </c>
      <c r="Q6" t="s">
        <v>235</v>
      </c>
    </row>
  </sheetData>
  <dataValidations count="3">
    <dataValidation type="list" allowBlank="1" showErrorMessage="1" sqref="D4:D201">
      <formula1>Hidden_1_Tabla_4151043</formula1>
    </dataValidation>
    <dataValidation type="list" allowBlank="1" showErrorMessage="1" sqref="H4:H201">
      <formula1>Hidden_2_Tabla_4151047</formula1>
    </dataValidation>
    <dataValidation type="list" allowBlank="1" showErrorMessage="1" sqref="O4:O201">
      <formula1>Hidden_3_Tabla_41510414</formula1>
    </dataValidation>
  </dataValidations>
  <hyperlinks>
    <hyperlink ref="C4" r:id="rId1"/>
    <hyperlink ref="C5" r:id="rId2"/>
    <hyperlink ref="C6" r:id="rI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Tabla_415103</vt:lpstr>
      <vt:lpstr>Hidden_1_Tabla_415103</vt:lpstr>
      <vt:lpstr>Hidden_2_Tabla_415103</vt:lpstr>
      <vt:lpstr>Hidden_3_Tabla_415103</vt:lpstr>
      <vt:lpstr>Tabla_415105</vt:lpstr>
      <vt:lpstr>Tabla_415104</vt:lpstr>
      <vt:lpstr>Hidden_1_Tabla_415104</vt:lpstr>
      <vt:lpstr>Hidden_2_Tabla_415104</vt:lpstr>
      <vt:lpstr>Hidden_3_Tabla_415104</vt:lpstr>
      <vt:lpstr>Hidden_1_Tabla_4151032</vt:lpstr>
      <vt:lpstr>Hidden_1_Tabla_4151043</vt:lpstr>
      <vt:lpstr>Hidden_2_Tabla_4151036</vt:lpstr>
      <vt:lpstr>Hidden_2_Tabla_4151047</vt:lpstr>
      <vt:lpstr>Hidden_3_Tabla_41510313</vt:lpstr>
      <vt:lpstr>Hidden_3_Tabla_41510414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Edgardo Marmolejo Limas</cp:lastModifiedBy>
  <cp:lastPrinted>2018-08-24T14:58:16Z</cp:lastPrinted>
  <dcterms:created xsi:type="dcterms:W3CDTF">2018-06-07T17:52:13Z</dcterms:created>
  <dcterms:modified xsi:type="dcterms:W3CDTF">2018-08-31T19:36:28Z</dcterms:modified>
</cp:coreProperties>
</file>