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180" yWindow="495" windowWidth="15015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3257" sheetId="7" r:id="rId7"/>
    <sheet name="Hidden_1_Tabla_403257" sheetId="8" r:id="rId8"/>
    <sheet name="Tabla_403259" sheetId="9" r:id="rId9"/>
    <sheet name="Hidden_1_Tabla_403259" sheetId="10" r:id="rId10"/>
    <sheet name="Tabla_403301" sheetId="11" r:id="rId11"/>
  </sheets>
  <definedNames>
    <definedName name="Hidden_1_Tabla_4032573">Hidden_1_Tabla_403257!$A$1:$A$3</definedName>
    <definedName name="Hidden_1_Tabla_4032595">Hidden_1_Tabla_403259!$A$1:$A$4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4519"/>
</workbook>
</file>

<file path=xl/sharedStrings.xml><?xml version="1.0" encoding="utf-8"?>
<sst xmlns="http://schemas.openxmlformats.org/spreadsheetml/2006/main" count="1154" uniqueCount="323">
  <si>
    <t>47121</t>
  </si>
  <si>
    <t>TÍTULO</t>
  </si>
  <si>
    <t>NOMBRE CORTO</t>
  </si>
  <si>
    <t>DESCRIPCIÓN</t>
  </si>
  <si>
    <t>Subsidios, estímulos y apoyos_Programas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</si>
  <si>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</si>
  <si>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</si>
  <si>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</si>
  <si>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</si>
  <si>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</si>
  <si>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</si>
  <si>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</si>
  <si>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</si>
  <si>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</si>
  <si>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</si>
  <si>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</si>
  <si>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</si>
  <si>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</si>
  <si>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</si>
  <si>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</si>
  <si>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403300</t>
  </si>
  <si>
    <t>403263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</si>
  <si>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</si>
  <si>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</si>
  <si>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</si>
  <si>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</si>
  <si>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</si>
  <si>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</si>
  <si>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</si>
  <si>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</si>
  <si>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</si>
  <si>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</si>
  <si>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</si>
  <si>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</si>
  <si>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</si>
  <si>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</si>
  <si>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</si>
  <si>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</si>
  <si>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</si>
  <si>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</si>
  <si>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</si>
  <si>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</si>
  <si>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</si>
  <si>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</si>
  <si>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</si>
  <si>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</si>
  <si>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</si>
  <si>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</si>
  <si>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</si>
  <si>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</si>
  <si>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</si>
  <si>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</si>
  <si>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</si>
  <si>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</si>
  <si>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</si>
  <si>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</si>
  <si>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</si>
  <si>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</si>
  <si>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</si>
  <si>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</si>
  <si>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</si>
  <si>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403297</t>
  </si>
  <si>
    <t>403276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</si>
  <si>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</si>
  <si>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</si>
  <si>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</si>
  <si>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</si>
  <si>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</si>
  <si>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</si>
  <si>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</si>
  <si>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</si>
  <si>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</si>
  <si>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</si>
  <si>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</si>
  <si>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</si>
  <si>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</si>
  <si>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</si>
  <si>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</si>
  <si>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</si>
  <si>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</si>
  <si>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Tabla_403257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</si>
  <si>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</si>
  <si>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</si>
  <si>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</si>
  <si>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</si>
  <si>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</si>
  <si>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</si>
  <si>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</si>
  <si>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</si>
  <si>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</si>
  <si>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</si>
  <si>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</si>
  <si>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</si>
  <si>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</si>
  <si>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</si>
  <si>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</si>
  <si>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</si>
  <si>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</si>
  <si>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</si>
  <si>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</si>
  <si>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</si>
  <si>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</si>
  <si>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</si>
  <si>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</si>
  <si>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</si>
  <si>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</si>
  <si>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</si>
  <si>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</si>
  <si>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Tabla_403301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</si>
  <si>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</si>
  <si>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</si>
  <si>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</si>
  <si>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</si>
  <si>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</si>
  <si>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</si>
  <si>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</si>
  <si>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</si>
  <si>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</si>
  <si>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</si>
  <si>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</si>
  <si>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</si>
  <si>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</si>
  <si>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</si>
  <si>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</si>
  <si>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</si>
  <si>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</si>
  <si>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</si>
  <si>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</si>
  <si>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</si>
  <si>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</si>
  <si>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</si>
  <si>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</si>
  <si>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</si>
  <si>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</si>
  <si>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</si>
  <si>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</si>
  <si>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</si>
  <si>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</si>
  <si>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</si>
  <si>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</si>
  <si>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</si>
  <si>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</si>
  <si>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</si>
  <si>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</si>
  <si>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</si>
  <si>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</si>
  <si>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</si>
  <si>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</si>
  <si>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</si>
  <si>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</si>
  <si>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</si>
  <si>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</si>
  <si>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</si>
  <si>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</si>
  <si>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</si>
  <si>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</si>
  <si>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</si>
  <si>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</si>
  <si>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</si>
  <si>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</si>
  <si>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Programa de Electrificacion en la zona rural </t>
  </si>
  <si>
    <t>Programa de apoyo (Fertilizante)</t>
  </si>
  <si>
    <t>Programa de apoyo (Maiz Xonotli de Temporal)</t>
  </si>
  <si>
    <t>Programa de apoyo (Semilla de  Riego)</t>
  </si>
  <si>
    <t xml:space="preserve">Programa de Empleo Temporal </t>
  </si>
  <si>
    <t>Programa REPROCOM</t>
  </si>
  <si>
    <t xml:space="preserve">Programa de Mecanizacion Agricola </t>
  </si>
  <si>
    <t>Programa de Fortalecimiento y Capitalización de las Unidades de Producción Ganadera</t>
  </si>
  <si>
    <t>Programa de Fortalecimiento y Capitalización de las Unidades de Producción Pecuaria</t>
  </si>
  <si>
    <t xml:space="preserve">Programa de Borderia </t>
  </si>
  <si>
    <t>SI</t>
  </si>
  <si>
    <t>Direccion de Desarrollo Rural /SDAYR</t>
  </si>
  <si>
    <t xml:space="preserve">Direccion de Desarrollo Rural / Direccion de Participacion Ciudadana </t>
  </si>
  <si>
    <t>Direccion de Desarrollo Rural /CFE / SEDESHU</t>
  </si>
  <si>
    <t xml:space="preserve">Reglas de Operación </t>
  </si>
  <si>
    <t>http://www.sedesol.gob.mx/es/SEDESOL/Lineamientos_Generales_para_la_Operacion_del_FAIS_</t>
  </si>
  <si>
    <t>https://transparencia.guanajuato.gob.mx/.../201306111555270.ReglasOperacionFIBIR</t>
  </si>
  <si>
    <t>Reglas de Operación Elaboradas en Proceso de Publicación</t>
  </si>
  <si>
    <t xml:space="preserve">305 personas </t>
  </si>
  <si>
    <t xml:space="preserve">1265 personas </t>
  </si>
  <si>
    <t>789 personas</t>
  </si>
  <si>
    <t>221 personas</t>
  </si>
  <si>
    <t>1831 personas</t>
  </si>
  <si>
    <t>735 personas</t>
  </si>
  <si>
    <t>268 personas</t>
  </si>
  <si>
    <t>18 personas</t>
  </si>
  <si>
    <t>941 personas</t>
  </si>
  <si>
    <t>52 personas</t>
  </si>
  <si>
    <t xml:space="preserve">Numero de obras construidas /Numero de obras solicitadas </t>
  </si>
  <si>
    <t>Número de Empleos apoyados /Número de empleos solicitados</t>
  </si>
  <si>
    <t xml:space="preserve">Número de bordos construidos /Número de bordos solicitados  </t>
  </si>
  <si>
    <t xml:space="preserve">Número de sementales  entregados  / Número de sementales  solicitados  </t>
  </si>
  <si>
    <t xml:space="preserve">Número de Aves entregados  / Número de Aves solicitados  </t>
  </si>
  <si>
    <t xml:space="preserve">Número de apoyos entregados  / Número de apoyos solicitados  </t>
  </si>
  <si>
    <t xml:space="preserve">Número de bultos entregados /Número de bultos solicitados </t>
  </si>
  <si>
    <t>Solicitud Certificado Parcelario, INE, CURP Y Comprobante de Domicilio</t>
  </si>
  <si>
    <t>Basados en las Reglas de Operación de SEDESHU ART. 13 Y debe de estar en una Zona de Atención Prioritaria (ZAP)</t>
  </si>
  <si>
    <t>Solicitud del Delegado, Reporte fotografico previo,durante y despues, Ficha técnica y Acta de Aceptación</t>
  </si>
  <si>
    <t>Solicitud de Apoyo, Patente de Ganado Actualizada, FRC, Acta Notariada para actos de administración o de dominio, Listado de personas integrantes, Acta Constitutiva, INE, CURP y Comprobante de Domicilio, Documento comprobatorio de cuenta bancaria y clabe</t>
  </si>
  <si>
    <t>Reglas de operación Art. 6 de SDAyR y Certificado Parcelario, INE, CURP Y Comprobante de Domicilio</t>
  </si>
  <si>
    <t>Basados en las Reglas de Operación de SEDESHU ART. 55</t>
  </si>
  <si>
    <t xml:space="preserve">Escrito dirigido a la Dirección de Desarrollo Social y Humano con atencion a la Dirección de Desarrollo Rural </t>
  </si>
  <si>
    <t>Transparencia y Rendición de Cuentas en Ubicadas en Conjunto Pozuelos s/n Guanajuato, Gto. C.P. 36080 Tel. (473) 7351300 http://strcguanjuato.gob.mx/reporte ciudadano/.</t>
  </si>
  <si>
    <t>Basados en las Reglas de Operación de SEDESHU ART. 22</t>
  </si>
  <si>
    <t>Basados en las Reglas de Operación de SDAyR Art. 26 Fracción II</t>
  </si>
  <si>
    <t>Basados en reglas de operación ART. 16</t>
  </si>
  <si>
    <t>Basados en reglas de operación ART. 39 Fraccion XV</t>
  </si>
  <si>
    <t>Basados en reglas de operación ART.  22</t>
  </si>
  <si>
    <t xml:space="preserve">Roberto Silvino Lazzeri Sanchez </t>
  </si>
  <si>
    <t>Informe Trismestral y PBR</t>
  </si>
  <si>
    <t xml:space="preserve">Contraloria Municipal </t>
  </si>
  <si>
    <t>Comité Pro-Obra</t>
  </si>
  <si>
    <t>Solicitud de Apoyo</t>
  </si>
  <si>
    <t>Basados en las Reglas de Operación de SDAyR Art. 6 Fracción V</t>
  </si>
  <si>
    <t xml:space="preserve">Falta de Recurso o no cumplimiento de los requisitos solicitados </t>
  </si>
  <si>
    <t>Impulsar mediante la electrificación rural, el desarrollo socio-económico sostenible de las zonas rurales, localidades donde más lo necesitan, a fin de mejorar la calidad de vida y la seguridad de la población rural.</t>
  </si>
  <si>
    <t>Promover la dotación de infraestructura a las comunidades de la población rural para mejorar su calidad de vida</t>
  </si>
  <si>
    <t xml:space="preserve">Mejoramiento del hogar y de la economía familiar </t>
  </si>
  <si>
    <t>Apoyar a productores, de manera individual, que siembran bajo la modalidad de temporal agrícola con fertilizante sólido sulfato de amonio estándar hasta un máximo de 5 hectáreas, previo al cumplimiento de los requisitos.</t>
  </si>
  <si>
    <t xml:space="preserve">Otorgar apoyos para complementar las inversiones de las personas dedicadas a la produccion pecuaria, buscando capitalizar sus unidades  de produccion a fin de competir de mejor manera en los mercados nacional e internacional, mediante su integracion a la cadena productiva aumentando asi su rentabilidad, competitividad, productividad y rentabilidad </t>
  </si>
  <si>
    <t>Apoyar a productores, de manera individual con semilla de maiz xonotli, hasta un máximo de 5 hectáreas, previo al cumplimiento de los requisitos.</t>
  </si>
  <si>
    <t>Apoyar a productores, de manera individual con semilla de riego, hasta un máximo de 5 hectáreas, previo al cumplimiento de los requisitos.</t>
  </si>
  <si>
    <t>Apoyar a productores, de manera individual  con silos, molinos nixtamaleros y estufas ecologicas  previo al cumplimiento de los requisitos.</t>
  </si>
  <si>
    <t>Apoyar a productores, de manera individual con mochilas aspersoras manuales , previo al cumplimiento de los requisitos.</t>
  </si>
  <si>
    <t xml:space="preserve">Con este programa se pretende apoyar a las comunidades con obras de infraestructura, bordos para captación de agua pluvial que sirven para bebedero del ganado caprino, ovino, vacuno y usos múltiples y así contribuir para mejorar la calidad de vida de las familias.  </t>
  </si>
  <si>
    <t>El objetivo de este programa es apoyar la economía de las familias de comunidades rurales que se presentan en situación vulnerable y al mismo tiempo mejorar el entorno de la comunidad donde viven.</t>
  </si>
  <si>
    <t xml:space="preserve">PBR </t>
  </si>
  <si>
    <t xml:space="preserve">Numero </t>
  </si>
  <si>
    <t>Número de obras de electrificaciones en calles en zona rural concluidas</t>
  </si>
  <si>
    <t>Accion</t>
  </si>
  <si>
    <t>Apoyo</t>
  </si>
  <si>
    <t>Mensual</t>
  </si>
  <si>
    <t>Número de productores de riego y temporal atendidos</t>
  </si>
  <si>
    <t xml:space="preserve">Número de apoyos atendidos </t>
  </si>
  <si>
    <t>Acciones realizadas por jornaleros</t>
  </si>
  <si>
    <t xml:space="preserve">Número de bordos construidos </t>
  </si>
  <si>
    <t xml:space="preserve">Informes Trimestrales </t>
  </si>
  <si>
    <t xml:space="preserve">Informes trimestrales </t>
  </si>
  <si>
    <t>NO APLICA</t>
  </si>
  <si>
    <t>Direccion de Desarrollo Rural, adscrita a la Dirección General de Desarrollo Social y Humano</t>
  </si>
  <si>
    <t>http://</t>
  </si>
  <si>
    <t>http://www.sdayr.guanajuato.gob.mx</t>
  </si>
  <si>
    <t>No existe la Información para el Hipervínculo</t>
  </si>
  <si>
    <t>Estar Mejor Activate</t>
  </si>
  <si>
    <t xml:space="preserve">Estar Mejor Capacítate </t>
  </si>
  <si>
    <t xml:space="preserve">Programa de Sustentabilidad a la Ecologìa y Economìa Familiar </t>
  </si>
  <si>
    <t xml:space="preserve">Programa Alimentario del Adulto Mayor (Despensa) </t>
  </si>
  <si>
    <t xml:space="preserve">URBANIZACIÓN DE CALLES </t>
  </si>
  <si>
    <t>ELECTRIFICACIÓN DE CALLES</t>
  </si>
  <si>
    <t>CONSTRUCCION DE BANQUETAS Y GUARNICIONES</t>
  </si>
  <si>
    <t>Unidad Médica Móvil</t>
  </si>
  <si>
    <t>Vigilancia De Sexoservicio</t>
  </si>
  <si>
    <t>Centro de Atención Canina</t>
  </si>
  <si>
    <t>Calentador Solar</t>
  </si>
  <si>
    <t>Estufa Ecológica</t>
  </si>
  <si>
    <t>COMITES DE PARTICIPACION CIUDADANA</t>
  </si>
  <si>
    <t>COMITES DE PARQUES VECINALES</t>
  </si>
  <si>
    <t>Laura Cecilia Zermeño Vázquez</t>
  </si>
  <si>
    <t>Laura Barbosa Salas</t>
  </si>
  <si>
    <t>Dirección de Obras por Cooperación y Obras Públicas</t>
  </si>
  <si>
    <t>Dirección de Obras por Cooperación y CFE</t>
  </si>
  <si>
    <t>Rosa María del Rosario Carmona Nieto</t>
  </si>
  <si>
    <t>Dirección de Salud</t>
  </si>
  <si>
    <t>Emiliano Sánchez Rodríguez</t>
  </si>
  <si>
    <t>Luis Martínez Sierra</t>
  </si>
  <si>
    <t>Jesús Martínez Alfaro</t>
  </si>
  <si>
    <t>Lineamientos</t>
  </si>
  <si>
    <t>Número de personas beneficiadas/lugares asignados</t>
  </si>
  <si>
    <t>$1'150,000.00</t>
  </si>
  <si>
    <t>$1'980,000.00</t>
  </si>
  <si>
    <t>$2'500,000.00</t>
  </si>
  <si>
    <t>$1'297,200.00</t>
  </si>
  <si>
    <t>$1'425,408.00</t>
  </si>
  <si>
    <t>QUE CUMPLAN CON LOS REQUISITOS ESTABLECIDOS PARA IMPARTIR LAS DIFERENTES DISCIPLINAS</t>
  </si>
  <si>
    <t>QUE CUMPLAN CON LOS REQUISITOS ESTABLECIDOS PARA IMPARTIR LOS DIFERENTES TALLERES</t>
  </si>
  <si>
    <t>QUE CUMPLA CON LOS REQUISITOS ESTABLECIDOS</t>
  </si>
  <si>
    <t>Direccion de Programas y Proyectos adscrita a la Direccion General de Desarrollo Social y Humano</t>
  </si>
  <si>
    <t>CONTRALORIA MUNICIPAL</t>
  </si>
  <si>
    <t>POR INCUMPLIMIENTO EN LOS REQUISITOS</t>
  </si>
  <si>
    <t>Numero de personas beneficiadas/presupuesto asignado</t>
  </si>
  <si>
    <t>NUMERO DE CARNETS ENTREGADOS / CARNETS PLANEADOS *100</t>
  </si>
  <si>
    <t>NUMERO DE PACIENTES ATENDIDOS/ NUMERO DE PACIENTES PLANEADOS *100</t>
  </si>
  <si>
    <t>NUMERO DE ACCIONES REALIZADAS/ NUMERO DE ACCIONES PLANEADAS*100</t>
  </si>
  <si>
    <t>MAYOR DE EDAD</t>
  </si>
  <si>
    <t>Acta de nacimiento, CURP, INE, comprobante de domicilio, fotos infantiles, estudios de laboratorio.</t>
  </si>
  <si>
    <t xml:space="preserve">CARNET </t>
  </si>
  <si>
    <t>ESTUDIO DE LABORATORIO</t>
  </si>
  <si>
    <t xml:space="preserve">NO APLICA </t>
  </si>
  <si>
    <t>DIRECCION DE SALUD MUNICIPAL ADSCRITA A LA DIRECCIÓN GENERAL DE DESARROLLO SOCIAL Y HUMANO</t>
  </si>
  <si>
    <t>NINGUNO</t>
  </si>
  <si>
    <t>ATENCION MEDICA, DENTAL, DICTAMEN.</t>
  </si>
  <si>
    <t xml:space="preserve">Acta Responsiva, Identificación oficial vigente, Comprobante de Domicilio </t>
  </si>
  <si>
    <t>ATENCIÓN GENERAL PARA MASCOTAS FELINAS Y CANINAS</t>
  </si>
  <si>
    <t xml:space="preserve">CENTRO DE ATENCION CANINA </t>
  </si>
  <si>
    <t>1.- Un ciudadano  que viva en la calle y quiera solicitar la urbanización deberá recoger el formato a la Dirección de COPLADEMI
2.- Realizar una reunión con los habitantes de dicha calle para  llenar debidamente el formato así como recabar la firma de los mismos.
3.- Entregar el formato original debidamente llenado para ingresarlo a la Comisión de Urbanización de Vialidades para su Análisis y Evaluación.
4.- La calle deberá estar ubicada en una colonia regularizada.</t>
  </si>
  <si>
    <t>Por conflicto ciudadano</t>
  </si>
  <si>
    <t>Auditoría</t>
  </si>
  <si>
    <t>Contraloría Municipal y Auditoría Federal</t>
  </si>
  <si>
    <t>Comité de Contraloría Social</t>
  </si>
  <si>
    <t>1.- Un ciudadano que viva en la calle a solicitar la electrificación mediante un escrito libre que contenga la firma de los propietarios de las viviendas.
2.- La calle deberá estan en colonia regularizada.</t>
  </si>
  <si>
    <t>Dirección de Obras por Cooperación Adscrita a la Dirección General de Desarrollo Social y Humano</t>
  </si>
  <si>
    <t>CONTAR CON INSTALACION DE REGADERA, AGUA CALIENTE Y FRIA, TINACO INSTALADO Y ADECUACIONES NECESARIAS</t>
  </si>
  <si>
    <t>TENER FOGON, PARILLA O ANAFRE EN MAL ESTADO, COMPROBANDO EL USO</t>
  </si>
  <si>
    <t>INSTALACION DE REGADERA EN VIVIENDA</t>
  </si>
  <si>
    <t>ELABORACION DE TORTILLAS CADA TERCER DIA</t>
  </si>
  <si>
    <t>NO CONTAR CON LAS INSTALACIONES AGUA CALIENTE Y FRIA EN BAÑO</t>
  </si>
  <si>
    <t>NO ELABORAR TORTILLAS</t>
  </si>
  <si>
    <t>VISITA A DOMICILIO</t>
  </si>
  <si>
    <t>CALENTADORES SOLARES</t>
  </si>
  <si>
    <t>ESTUFAS ECOLOGICAS</t>
  </si>
  <si>
    <t>Dirección de Control y Seguimiento al COPLADEMI Adscrita a la Dirección Genereal de Desarrollo Social y Humano</t>
  </si>
  <si>
    <t>Dirección de Control y Seguimiento al COPLADEMI adscrita a la Dirección General de Desarrollo Social y Humano</t>
  </si>
  <si>
    <t>Dirección de Participación Ciudadana adscrita a la Dirección General de Desarrollo Social y Humano</t>
  </si>
  <si>
    <t>Coordinación de Parques Vecinales adscrita a la Dirección General de Desarrollo Social y Humano</t>
  </si>
  <si>
    <t>NÚMERO DE COMITES/SOBRE HABITANTES DE COLONOS</t>
  </si>
  <si>
    <t>Habitantes o residentes en una colonia, fraccionamiento o unidad habitacional del municipio de Irapuato</t>
  </si>
  <si>
    <r>
      <rPr>
        <b/>
        <sz val="11"/>
        <color indexed="8"/>
        <rFont val="Calibri"/>
        <family val="2"/>
        <scheme val="minor"/>
      </rPr>
      <t>I.</t>
    </r>
    <r>
      <rPr>
        <sz val="11"/>
        <color indexed="8"/>
        <rFont val="Calibri"/>
        <family val="2"/>
        <scheme val="minor"/>
      </rPr>
      <t xml:space="preserve"> Ser vecino de la colonia, fraccionamiento o unidad habitacional correspondiente, acreditando su vecindad con credencial de elector o comprobante de domicilio, estar inscrito en la lista de registro y encontrarse presente durante el desarrollo de la asamblea a la fecha de la elección.
</t>
    </r>
    <r>
      <rPr>
        <b/>
        <sz val="11"/>
        <color indexed="8"/>
        <rFont val="Calibri"/>
        <family val="2"/>
        <scheme val="minor"/>
      </rPr>
      <t>II.</t>
    </r>
    <r>
      <rPr>
        <sz val="11"/>
        <color indexed="8"/>
        <rFont val="Calibri"/>
        <family val="2"/>
        <scheme val="minor"/>
      </rPr>
      <t xml:space="preserve"> Ser mayor de 18 años con pleno goce de sus derechos políticos y civiles.
</t>
    </r>
    <r>
      <rPr>
        <b/>
        <sz val="11"/>
        <color indexed="8"/>
        <rFont val="Calibri"/>
        <family val="2"/>
        <scheme val="minor"/>
      </rPr>
      <t>III.</t>
    </r>
    <r>
      <rPr>
        <sz val="11"/>
        <color indexed="8"/>
        <rFont val="Calibri"/>
        <family val="2"/>
        <scheme val="minor"/>
      </rPr>
      <t xml:space="preserve"> Gozar de buena reputación dentro de su colonia, fraccionamiento o unidad habitacional de que se trate;
</t>
    </r>
    <r>
      <rPr>
        <b/>
        <sz val="11"/>
        <color indexed="8"/>
        <rFont val="Calibri"/>
        <family val="2"/>
        <scheme val="minor"/>
      </rPr>
      <t>IV.</t>
    </r>
    <r>
      <rPr>
        <sz val="11"/>
        <color indexed="8"/>
        <rFont val="Calibri"/>
        <family val="2"/>
        <scheme val="minor"/>
      </rPr>
      <t xml:space="preserve"> Saber leer y escribir.
</t>
    </r>
    <r>
      <rPr>
        <b/>
        <sz val="11"/>
        <color indexed="8"/>
        <rFont val="Calibri"/>
        <family val="2"/>
        <scheme val="minor"/>
      </rPr>
      <t>V.</t>
    </r>
    <r>
      <rPr>
        <sz val="11"/>
        <color indexed="8"/>
        <rFont val="Calibri"/>
        <family val="2"/>
        <scheme val="minor"/>
      </rPr>
      <t xml:space="preserve"> No desempeñar ningún cargo como servidor público en la presidencia municipal.
</t>
    </r>
  </si>
  <si>
    <t>COMITÉ DE PARTICIPACIÓN</t>
  </si>
  <si>
    <t>COMITÉS DE PARTICIPACIÓN CIUDADANA</t>
  </si>
  <si>
    <t>Direccion de Participacion Ciudadana adscrita a la Direccion General de Desarrollo Social y Humano</t>
  </si>
  <si>
    <t>Red de Parques vecinales</t>
  </si>
  <si>
    <t>NÚMERO DE COMITES/SOBRE PARQUES VECINALES</t>
  </si>
  <si>
    <t>COMITÉ DE PARQUES VECINALES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</si>
</sst>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167" formatCode="&quot;$&quot;#,##0.00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9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3" fillId="0" borderId="0" applyFont="0" applyFill="0" applyBorder="0" applyAlignment="0" applyProtection="0"/>
    <xf numFmtId="0" fontId="20" fillId="0" borderId="0" applyBorder="0" applyProtection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6" fillId="0" borderId="0" xfId="1" applyFont="1" applyBorder="1" applyAlignment="1" applyProtection="1">
      <alignment horizontal="center" vertical="center" wrapText="1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1" applyBorder="1" applyAlignment="1" applyProtection="1">
      <alignment horizontal="center" vertical="center" wrapText="1"/>
    </xf>
    <xf numFmtId="14" fontId="0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1" applyAlignment="1" applyProtection="1">
      <alignment horizontal="center" vertical="center"/>
    </xf>
    <xf numFmtId="8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top" wrapText="1"/>
    </xf>
    <xf numFmtId="0" fontId="5" fillId="0" borderId="0" xfId="1" applyBorder="1" applyAlignment="1" applyProtection="1">
      <alignment horizontal="center" wrapText="1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15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5" fillId="0" borderId="0" xfId="1" applyAlignment="1" applyProtection="1">
      <alignment horizont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8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7" fontId="0" fillId="0" borderId="0" xfId="2" applyNumberFormat="1" applyFont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167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5" borderId="0" xfId="0" applyNumberFormat="1" applyFill="1" applyBorder="1" applyAlignment="1">
      <alignment vertical="center" wrapText="1"/>
    </xf>
    <xf numFmtId="0" fontId="21" fillId="0" borderId="0" xfId="3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8" fontId="22" fillId="7" borderId="0" xfId="0" applyNumberFormat="1" applyFont="1" applyFill="1" applyBorder="1" applyAlignment="1">
      <alignment horizontal="center" vertical="center"/>
    </xf>
    <xf numFmtId="167" fontId="4" fillId="5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/>
    <xf numFmtId="0" fontId="0" fillId="0" borderId="0" xfId="0" applyBorder="1"/>
    <xf numFmtId="167" fontId="0" fillId="0" borderId="0" xfId="0" applyNumberFormat="1" applyBorder="1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19" fillId="5" borderId="0" xfId="0" applyFont="1" applyFill="1" applyBorder="1" applyAlignment="1" applyProtection="1">
      <alignment vertical="center" wrapText="1"/>
    </xf>
    <xf numFmtId="167" fontId="0" fillId="5" borderId="0" xfId="0" applyNumberFormat="1" applyFill="1" applyBorder="1"/>
    <xf numFmtId="0" fontId="0" fillId="5" borderId="0" xfId="0" applyFill="1" applyBorder="1" applyAlignment="1">
      <alignment wrapText="1"/>
    </xf>
  </cellXfs>
  <cellStyles count="4">
    <cellStyle name="Excel Built-in Normal" xfId="3"/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dayr.guanajuato.gob.mx/" TargetMode="External"/><Relationship Id="rId13" Type="http://schemas.openxmlformats.org/officeDocument/2006/relationships/hyperlink" Target="http://www.sdayr.guanajuato.gob.mx/" TargetMode="External"/><Relationship Id="rId18" Type="http://schemas.openxmlformats.org/officeDocument/2006/relationships/hyperlink" Target="http://www.sdayr.guanajuato.gob.mx/" TargetMode="External"/><Relationship Id="rId26" Type="http://schemas.openxmlformats.org/officeDocument/2006/relationships/hyperlink" Target="NULL" TargetMode="External"/><Relationship Id="rId3" Type="http://schemas.openxmlformats.org/officeDocument/2006/relationships/hyperlink" Target="http://www.sedesol.gob.mx/es/SEDESOL/Lineamientos_Generales_para_la_Operacion_del_FAIS_" TargetMode="External"/><Relationship Id="rId21" Type="http://schemas.openxmlformats.org/officeDocument/2006/relationships/hyperlink" Target="NULL" TargetMode="External"/><Relationship Id="rId7" Type="http://schemas.openxmlformats.org/officeDocument/2006/relationships/hyperlink" Target="http://www.sdayr.guanajuato.gob.mx/" TargetMode="External"/><Relationship Id="rId12" Type="http://schemas.openxmlformats.org/officeDocument/2006/relationships/hyperlink" Target="http://www.sdayr.guanajuato.gob.mx/" TargetMode="External"/><Relationship Id="rId17" Type="http://schemas.openxmlformats.org/officeDocument/2006/relationships/hyperlink" Target="http://www.sdayr.guanajuato.gob.mx/" TargetMode="External"/><Relationship Id="rId25" Type="http://schemas.openxmlformats.org/officeDocument/2006/relationships/hyperlink" Target="NULL" TargetMode="External"/><Relationship Id="rId2" Type="http://schemas.openxmlformats.org/officeDocument/2006/relationships/hyperlink" Target="https://transparencia.guanajuato.gob.mx/.../201306111555270.ReglasOperacionFIBIR" TargetMode="External"/><Relationship Id="rId16" Type="http://schemas.openxmlformats.org/officeDocument/2006/relationships/hyperlink" Target="http://www.sdayr.guanajuato.gob.mx/" TargetMode="External"/><Relationship Id="rId20" Type="http://schemas.openxmlformats.org/officeDocument/2006/relationships/hyperlink" Target="NULL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sedesol.gob.mx/es/SEDESOL/Lineamientos_Generales_para_la_Operacion_del_FAIS_" TargetMode="External"/><Relationship Id="rId6" Type="http://schemas.openxmlformats.org/officeDocument/2006/relationships/hyperlink" Target="http://www.sdayr.guanajuato.gob.mx/" TargetMode="External"/><Relationship Id="rId11" Type="http://schemas.openxmlformats.org/officeDocument/2006/relationships/hyperlink" Target="http://www.sdayr.guanajuato.gob.mx/" TargetMode="External"/><Relationship Id="rId24" Type="http://schemas.openxmlformats.org/officeDocument/2006/relationships/hyperlink" Target="NULL" TargetMode="External"/><Relationship Id="rId5" Type="http://schemas.openxmlformats.org/officeDocument/2006/relationships/hyperlink" Target="http://www.sdayr.guanajuato.gob.mx/" TargetMode="External"/><Relationship Id="rId15" Type="http://schemas.openxmlformats.org/officeDocument/2006/relationships/hyperlink" Target="http://www.sdayr.guanajuato.gob.mx/" TargetMode="External"/><Relationship Id="rId23" Type="http://schemas.openxmlformats.org/officeDocument/2006/relationships/hyperlink" Target="NULL" TargetMode="External"/><Relationship Id="rId28" Type="http://schemas.openxmlformats.org/officeDocument/2006/relationships/hyperlink" Target="NULL" TargetMode="External"/><Relationship Id="rId10" Type="http://schemas.openxmlformats.org/officeDocument/2006/relationships/hyperlink" Target="http://www.sdayr.guanajuato.gob.mx/" TargetMode="External"/><Relationship Id="rId19" Type="http://schemas.openxmlformats.org/officeDocument/2006/relationships/hyperlink" Target="NULL" TargetMode="External"/><Relationship Id="rId4" Type="http://schemas.openxmlformats.org/officeDocument/2006/relationships/hyperlink" Target="https://transparencia.guanajuato.gob.mx/.../201306111555270.ReglasOperacionFIBIR" TargetMode="External"/><Relationship Id="rId9" Type="http://schemas.openxmlformats.org/officeDocument/2006/relationships/hyperlink" Target="http://www.sdayr.guanajuato.gob.mx/" TargetMode="External"/><Relationship Id="rId14" Type="http://schemas.openxmlformats.org/officeDocument/2006/relationships/hyperlink" Target="http://www.sdayr.guanajuato.gob.mx/" TargetMode="External"/><Relationship Id="rId22" Type="http://schemas.openxmlformats.org/officeDocument/2006/relationships/hyperlink" Target="NULL" TargetMode="External"/><Relationship Id="rId27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tabSelected="1" topLeftCell="A21" zoomScale="90" zoomScaleNormal="90" workbookViewId="0">
      <selection activeCell="Q21" sqref="Q21:AI2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4.85546875" style="4" bestFit="1" customWidth="1"/>
    <col min="5" max="5" width="61.140625" style="33" customWidth="1"/>
    <col min="6" max="6" width="50.42578125" style="4" bestFit="1" customWidth="1"/>
    <col min="7" max="7" width="39" style="4" bestFit="1" customWidth="1"/>
    <col min="8" max="8" width="43.5703125" style="33" bestFit="1" customWidth="1"/>
    <col min="9" max="9" width="77.5703125" style="4" bestFit="1" customWidth="1"/>
    <col min="10" max="10" width="76.5703125" style="35" customWidth="1"/>
    <col min="11" max="11" width="51.5703125" style="4" bestFit="1" customWidth="1"/>
    <col min="12" max="12" width="21" style="4" bestFit="1" customWidth="1"/>
    <col min="13" max="13" width="23.140625" style="4" bestFit="1" customWidth="1"/>
    <col min="14" max="14" width="9.85546875" style="4" customWidth="1"/>
    <col min="15" max="15" width="39.5703125" style="4" customWidth="1"/>
    <col min="16" max="16" width="33.28515625" style="4" customWidth="1"/>
    <col min="17" max="17" width="22.140625" style="33" customWidth="1"/>
    <col min="18" max="18" width="28.5703125" style="4" bestFit="1" customWidth="1"/>
    <col min="19" max="19" width="29.85546875" style="4" bestFit="1" customWidth="1"/>
    <col min="20" max="20" width="27.28515625" style="4" bestFit="1" customWidth="1"/>
    <col min="21" max="21" width="23.28515625" style="4" bestFit="1" customWidth="1"/>
    <col min="22" max="22" width="27.7109375" style="4" bestFit="1" customWidth="1"/>
    <col min="23" max="23" width="49.28515625" style="4" bestFit="1" customWidth="1"/>
    <col min="24" max="24" width="32" style="4" bestFit="1" customWidth="1"/>
    <col min="25" max="25" width="20.7109375" style="4" bestFit="1" customWidth="1"/>
    <col min="26" max="26" width="33.42578125" style="4" bestFit="1" customWidth="1"/>
    <col min="27" max="27" width="41.7109375" style="4" bestFit="1" customWidth="1"/>
    <col min="28" max="28" width="42.140625" style="4" bestFit="1" customWidth="1"/>
    <col min="29" max="29" width="44.85546875" style="4" bestFit="1" customWidth="1"/>
    <col min="30" max="30" width="24" style="4" bestFit="1" customWidth="1"/>
    <col min="31" max="31" width="43" style="4" bestFit="1" customWidth="1"/>
    <col min="32" max="32" width="15.42578125" style="4" bestFit="1" customWidth="1"/>
    <col min="33" max="33" width="23.42578125" style="4" bestFit="1" customWidth="1"/>
    <col min="34" max="34" width="22.7109375" style="4" bestFit="1" customWidth="1"/>
    <col min="35" max="35" width="44" style="4" bestFit="1" customWidth="1"/>
    <col min="36" max="36" width="41.85546875" style="4" bestFit="1" customWidth="1"/>
    <col min="37" max="37" width="46" style="4" bestFit="1" customWidth="1"/>
    <col min="38" max="38" width="26.28515625" style="4" bestFit="1" customWidth="1"/>
    <col min="39" max="39" width="41.28515625" style="4" bestFit="1" customWidth="1"/>
    <col min="40" max="40" width="57.7109375" style="4" bestFit="1" customWidth="1"/>
    <col min="41" max="41" width="38.5703125" style="4" bestFit="1" customWidth="1"/>
    <col min="42" max="42" width="28.85546875" style="4" bestFit="1" customWidth="1"/>
    <col min="43" max="43" width="61.7109375" style="4" bestFit="1" customWidth="1"/>
    <col min="44" max="44" width="46.7109375" style="4" bestFit="1" customWidth="1"/>
    <col min="45" max="45" width="73.140625" style="4" bestFit="1" customWidth="1"/>
    <col min="46" max="46" width="17.5703125" style="4" bestFit="1" customWidth="1"/>
    <col min="47" max="47" width="20" style="4" bestFit="1" customWidth="1"/>
    <col min="48" max="48" width="10.85546875" style="4" customWidth="1"/>
    <col min="49" max="49" width="9.140625" style="4"/>
  </cols>
  <sheetData>
    <row r="1" spans="1:49" hidden="1" x14ac:dyDescent="0.25">
      <c r="A1" s="4" t="s">
        <v>0</v>
      </c>
    </row>
    <row r="2" spans="1:49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49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49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33" t="s">
        <v>10</v>
      </c>
      <c r="F4" s="4" t="s">
        <v>9</v>
      </c>
      <c r="G4" s="4" t="s">
        <v>7</v>
      </c>
      <c r="H4" s="33" t="s">
        <v>7</v>
      </c>
      <c r="I4" s="4" t="s">
        <v>7</v>
      </c>
      <c r="J4" s="35" t="s">
        <v>11</v>
      </c>
      <c r="K4" s="4" t="s">
        <v>9</v>
      </c>
      <c r="L4" s="4" t="s">
        <v>8</v>
      </c>
      <c r="M4" s="4" t="s">
        <v>8</v>
      </c>
      <c r="N4" s="4" t="s">
        <v>10</v>
      </c>
      <c r="O4" s="4" t="s">
        <v>12</v>
      </c>
      <c r="P4" s="4" t="s">
        <v>13</v>
      </c>
      <c r="Q4" s="33" t="s">
        <v>10</v>
      </c>
      <c r="R4" s="4" t="s">
        <v>14</v>
      </c>
      <c r="S4" s="4" t="s">
        <v>14</v>
      </c>
      <c r="T4" s="4" t="s">
        <v>14</v>
      </c>
      <c r="U4" s="4" t="s">
        <v>14</v>
      </c>
      <c r="V4" s="4" t="s">
        <v>14</v>
      </c>
      <c r="W4" s="4" t="s">
        <v>11</v>
      </c>
      <c r="X4" s="4" t="s">
        <v>11</v>
      </c>
      <c r="Y4" s="4" t="s">
        <v>10</v>
      </c>
      <c r="Z4" s="4" t="s">
        <v>10</v>
      </c>
      <c r="AA4" s="4" t="s">
        <v>10</v>
      </c>
      <c r="AB4" s="4" t="s">
        <v>10</v>
      </c>
      <c r="AC4" s="4" t="s">
        <v>10</v>
      </c>
      <c r="AD4" s="4" t="s">
        <v>10</v>
      </c>
      <c r="AE4" s="4" t="s">
        <v>10</v>
      </c>
      <c r="AF4" s="4" t="s">
        <v>7</v>
      </c>
      <c r="AG4" s="4" t="s">
        <v>10</v>
      </c>
      <c r="AH4" s="4" t="s">
        <v>10</v>
      </c>
      <c r="AI4" s="4" t="s">
        <v>11</v>
      </c>
      <c r="AJ4" s="4" t="s">
        <v>10</v>
      </c>
      <c r="AK4" s="4" t="s">
        <v>12</v>
      </c>
      <c r="AL4" s="4" t="s">
        <v>10</v>
      </c>
      <c r="AM4" s="4" t="s">
        <v>9</v>
      </c>
      <c r="AN4" s="4" t="s">
        <v>10</v>
      </c>
      <c r="AO4" s="4" t="s">
        <v>9</v>
      </c>
      <c r="AP4" s="4" t="s">
        <v>11</v>
      </c>
      <c r="AQ4" s="4" t="s">
        <v>12</v>
      </c>
      <c r="AR4" s="4" t="s">
        <v>11</v>
      </c>
      <c r="AS4" s="4" t="s">
        <v>10</v>
      </c>
      <c r="AT4" s="4" t="s">
        <v>8</v>
      </c>
      <c r="AU4" s="4" t="s">
        <v>15</v>
      </c>
      <c r="AV4" s="4" t="s">
        <v>16</v>
      </c>
    </row>
    <row r="5" spans="1:49" hidden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33" t="s">
        <v>21</v>
      </c>
      <c r="F5" s="4" t="s">
        <v>22</v>
      </c>
      <c r="G5" s="4" t="s">
        <v>23</v>
      </c>
      <c r="H5" s="33" t="s">
        <v>24</v>
      </c>
      <c r="I5" s="4" t="s">
        <v>25</v>
      </c>
      <c r="J5" s="35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33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  <c r="AK5" s="4" t="s">
        <v>53</v>
      </c>
      <c r="AL5" s="4" t="s">
        <v>54</v>
      </c>
      <c r="AM5" s="4" t="s">
        <v>55</v>
      </c>
      <c r="AN5" s="4" t="s">
        <v>56</v>
      </c>
      <c r="AO5" s="4" t="s">
        <v>57</v>
      </c>
      <c r="AP5" s="4" t="s">
        <v>58</v>
      </c>
      <c r="AQ5" s="4" t="s">
        <v>59</v>
      </c>
      <c r="AR5" s="4" t="s">
        <v>60</v>
      </c>
      <c r="AS5" s="4" t="s">
        <v>61</v>
      </c>
      <c r="AT5" s="4" t="s">
        <v>62</v>
      </c>
      <c r="AU5" s="4" t="s">
        <v>63</v>
      </c>
      <c r="AV5" s="4" t="s">
        <v>64</v>
      </c>
    </row>
    <row r="6" spans="1:49" x14ac:dyDescent="0.25">
      <c r="A6" s="42" t="s">
        <v>65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</row>
    <row r="7" spans="1:49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9" ht="60" x14ac:dyDescent="0.25">
      <c r="A8" s="8">
        <v>2018</v>
      </c>
      <c r="B8" s="32">
        <v>43191</v>
      </c>
      <c r="C8" s="32">
        <v>43281</v>
      </c>
      <c r="D8" s="31" t="s">
        <v>116</v>
      </c>
      <c r="E8" s="31" t="s">
        <v>160</v>
      </c>
      <c r="F8" s="8" t="s">
        <v>170</v>
      </c>
      <c r="G8" s="8" t="s">
        <v>208</v>
      </c>
      <c r="H8" s="31" t="s">
        <v>173</v>
      </c>
      <c r="I8" s="8" t="s">
        <v>174</v>
      </c>
      <c r="J8" s="14" t="s">
        <v>175</v>
      </c>
      <c r="K8" s="8" t="s">
        <v>119</v>
      </c>
      <c r="L8" s="26">
        <v>43101</v>
      </c>
      <c r="M8" s="29">
        <v>43465</v>
      </c>
      <c r="N8" s="46" t="s">
        <v>238</v>
      </c>
      <c r="O8" s="8">
        <v>1</v>
      </c>
      <c r="P8" s="9" t="s">
        <v>178</v>
      </c>
      <c r="Q8" s="25" t="s">
        <v>188</v>
      </c>
      <c r="R8" s="15">
        <v>8000000</v>
      </c>
      <c r="S8" s="8" t="s">
        <v>238</v>
      </c>
      <c r="T8" s="8" t="s">
        <v>238</v>
      </c>
      <c r="U8" s="8" t="s">
        <v>238</v>
      </c>
      <c r="V8" s="8" t="s">
        <v>238</v>
      </c>
      <c r="W8" s="8" t="s">
        <v>238</v>
      </c>
      <c r="X8" s="8" t="s">
        <v>238</v>
      </c>
      <c r="Y8" s="8" t="s">
        <v>238</v>
      </c>
      <c r="Z8" s="25" t="s">
        <v>196</v>
      </c>
      <c r="AA8" s="8" t="s">
        <v>238</v>
      </c>
      <c r="AB8" s="8" t="s">
        <v>238</v>
      </c>
      <c r="AC8" s="25" t="s">
        <v>200</v>
      </c>
      <c r="AD8" s="25" t="s">
        <v>203</v>
      </c>
      <c r="AE8" s="39" t="s">
        <v>214</v>
      </c>
      <c r="AF8" s="53">
        <v>43191</v>
      </c>
      <c r="AG8" s="25" t="s">
        <v>209</v>
      </c>
      <c r="AH8" s="8" t="s">
        <v>210</v>
      </c>
      <c r="AI8" s="8" t="s">
        <v>238</v>
      </c>
      <c r="AJ8" s="8" t="s">
        <v>238</v>
      </c>
      <c r="AK8" s="8">
        <v>1</v>
      </c>
      <c r="AL8" s="25" t="s">
        <v>211</v>
      </c>
      <c r="AM8" s="8" t="s">
        <v>170</v>
      </c>
      <c r="AN8" s="8" t="s">
        <v>170</v>
      </c>
      <c r="AO8" s="8" t="s">
        <v>170</v>
      </c>
      <c r="AP8" s="14" t="s">
        <v>175</v>
      </c>
      <c r="AQ8" s="8">
        <v>1</v>
      </c>
      <c r="AR8" s="40" t="s">
        <v>240</v>
      </c>
      <c r="AS8" s="31" t="s">
        <v>239</v>
      </c>
      <c r="AT8" s="32">
        <v>43290</v>
      </c>
      <c r="AU8" s="32">
        <v>43286</v>
      </c>
      <c r="AV8" s="30" t="s">
        <v>242</v>
      </c>
    </row>
    <row r="9" spans="1:49" ht="75" x14ac:dyDescent="0.25">
      <c r="A9" s="8">
        <v>2018</v>
      </c>
      <c r="B9" s="32">
        <v>43191</v>
      </c>
      <c r="C9" s="32">
        <v>43281</v>
      </c>
      <c r="D9" s="8" t="s">
        <v>117</v>
      </c>
      <c r="E9" s="31" t="s">
        <v>161</v>
      </c>
      <c r="F9" s="8" t="s">
        <v>170</v>
      </c>
      <c r="G9" s="8" t="s">
        <v>208</v>
      </c>
      <c r="H9" s="31" t="s">
        <v>171</v>
      </c>
      <c r="I9" s="8" t="s">
        <v>174</v>
      </c>
      <c r="J9" s="14" t="s">
        <v>241</v>
      </c>
      <c r="K9" s="8" t="s">
        <v>119</v>
      </c>
      <c r="L9" s="26">
        <v>43101</v>
      </c>
      <c r="M9" s="29">
        <v>43465</v>
      </c>
      <c r="N9" s="46" t="s">
        <v>238</v>
      </c>
      <c r="O9" s="8">
        <v>2</v>
      </c>
      <c r="P9" s="10" t="s">
        <v>179</v>
      </c>
      <c r="Q9" s="36" t="s">
        <v>194</v>
      </c>
      <c r="R9" s="41">
        <v>6000000</v>
      </c>
      <c r="S9" s="8" t="s">
        <v>238</v>
      </c>
      <c r="T9" s="8" t="s">
        <v>238</v>
      </c>
      <c r="U9" s="8" t="s">
        <v>238</v>
      </c>
      <c r="V9" s="8" t="s">
        <v>238</v>
      </c>
      <c r="W9" s="8" t="s">
        <v>238</v>
      </c>
      <c r="X9" s="8" t="s">
        <v>238</v>
      </c>
      <c r="Y9" s="25" t="s">
        <v>213</v>
      </c>
      <c r="Z9" s="25" t="s">
        <v>195</v>
      </c>
      <c r="AA9" s="8" t="s">
        <v>238</v>
      </c>
      <c r="AB9" s="8" t="s">
        <v>238</v>
      </c>
      <c r="AC9" s="25" t="s">
        <v>202</v>
      </c>
      <c r="AD9" s="25" t="s">
        <v>204</v>
      </c>
      <c r="AE9" s="39" t="s">
        <v>214</v>
      </c>
      <c r="AF9" s="53">
        <v>43191</v>
      </c>
      <c r="AG9" s="25" t="s">
        <v>209</v>
      </c>
      <c r="AH9" s="8" t="s">
        <v>210</v>
      </c>
      <c r="AI9" s="8" t="s">
        <v>238</v>
      </c>
      <c r="AJ9" s="8" t="s">
        <v>238</v>
      </c>
      <c r="AK9" s="8">
        <v>2</v>
      </c>
      <c r="AL9" s="25" t="s">
        <v>212</v>
      </c>
      <c r="AM9" s="8" t="s">
        <v>170</v>
      </c>
      <c r="AN9" s="8" t="s">
        <v>170</v>
      </c>
      <c r="AO9" s="8" t="s">
        <v>170</v>
      </c>
      <c r="AP9" s="28" t="s">
        <v>241</v>
      </c>
      <c r="AQ9" s="8">
        <v>1</v>
      </c>
      <c r="AR9" s="40" t="s">
        <v>240</v>
      </c>
      <c r="AS9" s="31" t="s">
        <v>239</v>
      </c>
      <c r="AT9" s="32">
        <v>43290</v>
      </c>
      <c r="AU9" s="32">
        <v>43286</v>
      </c>
      <c r="AV9" s="30" t="s">
        <v>242</v>
      </c>
    </row>
    <row r="10" spans="1:49" ht="75" x14ac:dyDescent="0.25">
      <c r="A10" s="8">
        <v>2018</v>
      </c>
      <c r="B10" s="32">
        <v>43191</v>
      </c>
      <c r="C10" s="32">
        <v>43281</v>
      </c>
      <c r="D10" s="8" t="s">
        <v>117</v>
      </c>
      <c r="E10" s="31" t="s">
        <v>162</v>
      </c>
      <c r="F10" s="8" t="s">
        <v>170</v>
      </c>
      <c r="G10" s="8" t="s">
        <v>208</v>
      </c>
      <c r="H10" s="31" t="s">
        <v>171</v>
      </c>
      <c r="I10" s="8" t="s">
        <v>174</v>
      </c>
      <c r="J10" s="14" t="s">
        <v>241</v>
      </c>
      <c r="K10" s="8" t="s">
        <v>119</v>
      </c>
      <c r="L10" s="26">
        <v>43101</v>
      </c>
      <c r="M10" s="29">
        <v>43465</v>
      </c>
      <c r="N10" s="46" t="s">
        <v>238</v>
      </c>
      <c r="O10" s="8">
        <v>3</v>
      </c>
      <c r="P10" s="10" t="s">
        <v>180</v>
      </c>
      <c r="Q10" s="36" t="s">
        <v>193</v>
      </c>
      <c r="R10" s="41"/>
      <c r="S10" s="8" t="s">
        <v>238</v>
      </c>
      <c r="T10" s="8" t="s">
        <v>238</v>
      </c>
      <c r="U10" s="8" t="s">
        <v>238</v>
      </c>
      <c r="V10" s="8" t="s">
        <v>238</v>
      </c>
      <c r="W10" s="8" t="s">
        <v>238</v>
      </c>
      <c r="X10" s="8" t="s">
        <v>238</v>
      </c>
      <c r="Y10" s="25" t="s">
        <v>213</v>
      </c>
      <c r="Z10" s="25" t="s">
        <v>195</v>
      </c>
      <c r="AA10" s="8" t="s">
        <v>238</v>
      </c>
      <c r="AB10" s="8" t="s">
        <v>238</v>
      </c>
      <c r="AC10" s="25" t="s">
        <v>202</v>
      </c>
      <c r="AD10" s="25" t="s">
        <v>204</v>
      </c>
      <c r="AE10" s="39" t="s">
        <v>214</v>
      </c>
      <c r="AF10" s="53">
        <v>43191</v>
      </c>
      <c r="AG10" s="25" t="s">
        <v>209</v>
      </c>
      <c r="AH10" s="8" t="s">
        <v>210</v>
      </c>
      <c r="AI10" s="8" t="s">
        <v>238</v>
      </c>
      <c r="AJ10" s="8" t="s">
        <v>238</v>
      </c>
      <c r="AK10" s="8">
        <v>3</v>
      </c>
      <c r="AL10" s="25" t="s">
        <v>212</v>
      </c>
      <c r="AM10" s="8" t="s">
        <v>170</v>
      </c>
      <c r="AN10" s="8" t="s">
        <v>170</v>
      </c>
      <c r="AO10" s="8" t="s">
        <v>170</v>
      </c>
      <c r="AP10" s="28" t="s">
        <v>241</v>
      </c>
      <c r="AQ10" s="8">
        <v>1</v>
      </c>
      <c r="AR10" s="40" t="s">
        <v>240</v>
      </c>
      <c r="AS10" s="31" t="s">
        <v>239</v>
      </c>
      <c r="AT10" s="32">
        <v>43290</v>
      </c>
      <c r="AU10" s="32">
        <v>43286</v>
      </c>
      <c r="AV10" s="30" t="s">
        <v>242</v>
      </c>
    </row>
    <row r="11" spans="1:49" ht="75" x14ac:dyDescent="0.25">
      <c r="A11" s="8">
        <v>2018</v>
      </c>
      <c r="B11" s="32">
        <v>43191</v>
      </c>
      <c r="C11" s="32">
        <v>43281</v>
      </c>
      <c r="D11" s="8" t="s">
        <v>117</v>
      </c>
      <c r="E11" s="31" t="s">
        <v>163</v>
      </c>
      <c r="F11" s="8" t="s">
        <v>170</v>
      </c>
      <c r="G11" s="8" t="s">
        <v>208</v>
      </c>
      <c r="H11" s="31" t="s">
        <v>171</v>
      </c>
      <c r="I11" s="8" t="s">
        <v>174</v>
      </c>
      <c r="J11" s="14" t="s">
        <v>241</v>
      </c>
      <c r="K11" s="8" t="s">
        <v>119</v>
      </c>
      <c r="L11" s="26">
        <v>43101</v>
      </c>
      <c r="M11" s="29">
        <v>43465</v>
      </c>
      <c r="N11" s="46" t="s">
        <v>238</v>
      </c>
      <c r="O11" s="8">
        <v>4</v>
      </c>
      <c r="P11" s="10" t="s">
        <v>181</v>
      </c>
      <c r="Q11" s="36" t="s">
        <v>193</v>
      </c>
      <c r="R11" s="41"/>
      <c r="S11" s="8" t="s">
        <v>238</v>
      </c>
      <c r="T11" s="8" t="s">
        <v>238</v>
      </c>
      <c r="U11" s="8" t="s">
        <v>238</v>
      </c>
      <c r="V11" s="8" t="s">
        <v>238</v>
      </c>
      <c r="W11" s="8" t="s">
        <v>238</v>
      </c>
      <c r="X11" s="8" t="s">
        <v>238</v>
      </c>
      <c r="Y11" s="25" t="s">
        <v>213</v>
      </c>
      <c r="Z11" s="45" t="s">
        <v>195</v>
      </c>
      <c r="AA11" s="8" t="s">
        <v>238</v>
      </c>
      <c r="AB11" s="8" t="s">
        <v>238</v>
      </c>
      <c r="AC11" s="25" t="s">
        <v>202</v>
      </c>
      <c r="AD11" s="25" t="s">
        <v>204</v>
      </c>
      <c r="AE11" s="39" t="s">
        <v>214</v>
      </c>
      <c r="AF11" s="53">
        <v>43191</v>
      </c>
      <c r="AG11" s="25" t="s">
        <v>209</v>
      </c>
      <c r="AH11" s="8" t="s">
        <v>210</v>
      </c>
      <c r="AI11" s="8" t="s">
        <v>238</v>
      </c>
      <c r="AJ11" s="8" t="s">
        <v>238</v>
      </c>
      <c r="AK11" s="8">
        <v>4</v>
      </c>
      <c r="AL11" s="25" t="s">
        <v>212</v>
      </c>
      <c r="AM11" s="8" t="s">
        <v>170</v>
      </c>
      <c r="AN11" s="8" t="s">
        <v>170</v>
      </c>
      <c r="AO11" s="8" t="s">
        <v>170</v>
      </c>
      <c r="AP11" s="28" t="s">
        <v>241</v>
      </c>
      <c r="AQ11" s="8">
        <v>1</v>
      </c>
      <c r="AR11" s="40" t="s">
        <v>240</v>
      </c>
      <c r="AS11" s="31" t="s">
        <v>239</v>
      </c>
      <c r="AT11" s="32">
        <v>43290</v>
      </c>
      <c r="AU11" s="32">
        <v>43286</v>
      </c>
      <c r="AV11" s="30" t="s">
        <v>242</v>
      </c>
    </row>
    <row r="12" spans="1:49" ht="75" x14ac:dyDescent="0.25">
      <c r="A12" s="8">
        <v>2018</v>
      </c>
      <c r="B12" s="32">
        <v>43191</v>
      </c>
      <c r="C12" s="32">
        <v>43281</v>
      </c>
      <c r="D12" s="8" t="s">
        <v>117</v>
      </c>
      <c r="E12" s="31" t="s">
        <v>165</v>
      </c>
      <c r="F12" s="8" t="s">
        <v>170</v>
      </c>
      <c r="G12" s="8" t="s">
        <v>208</v>
      </c>
      <c r="H12" s="31" t="s">
        <v>171</v>
      </c>
      <c r="I12" s="8" t="s">
        <v>174</v>
      </c>
      <c r="J12" s="14" t="s">
        <v>241</v>
      </c>
      <c r="K12" s="8" t="s">
        <v>119</v>
      </c>
      <c r="L12" s="26">
        <v>43101</v>
      </c>
      <c r="M12" s="29">
        <v>43465</v>
      </c>
      <c r="N12" s="46" t="s">
        <v>238</v>
      </c>
      <c r="O12" s="8">
        <v>5</v>
      </c>
      <c r="P12" s="10" t="s">
        <v>183</v>
      </c>
      <c r="Q12" s="36" t="s">
        <v>193</v>
      </c>
      <c r="R12" s="41"/>
      <c r="S12" s="8" t="s">
        <v>238</v>
      </c>
      <c r="T12" s="8" t="s">
        <v>238</v>
      </c>
      <c r="U12" s="8" t="s">
        <v>238</v>
      </c>
      <c r="V12" s="8" t="s">
        <v>238</v>
      </c>
      <c r="W12" s="8" t="s">
        <v>238</v>
      </c>
      <c r="X12" s="8" t="s">
        <v>238</v>
      </c>
      <c r="Y12" s="25" t="s">
        <v>213</v>
      </c>
      <c r="Z12" s="45"/>
      <c r="AA12" s="8" t="s">
        <v>238</v>
      </c>
      <c r="AB12" s="8" t="s">
        <v>238</v>
      </c>
      <c r="AC12" s="25" t="s">
        <v>202</v>
      </c>
      <c r="AD12" s="25" t="s">
        <v>204</v>
      </c>
      <c r="AE12" s="39" t="s">
        <v>214</v>
      </c>
      <c r="AF12" s="53">
        <v>43191</v>
      </c>
      <c r="AG12" s="25" t="s">
        <v>209</v>
      </c>
      <c r="AH12" s="8" t="s">
        <v>210</v>
      </c>
      <c r="AI12" s="8" t="s">
        <v>238</v>
      </c>
      <c r="AJ12" s="8" t="s">
        <v>238</v>
      </c>
      <c r="AK12" s="8">
        <v>5</v>
      </c>
      <c r="AL12" s="25" t="s">
        <v>212</v>
      </c>
      <c r="AM12" s="8" t="s">
        <v>170</v>
      </c>
      <c r="AN12" s="8" t="s">
        <v>170</v>
      </c>
      <c r="AO12" s="8" t="s">
        <v>170</v>
      </c>
      <c r="AP12" s="28" t="s">
        <v>241</v>
      </c>
      <c r="AQ12" s="8">
        <v>1</v>
      </c>
      <c r="AR12" s="40" t="s">
        <v>240</v>
      </c>
      <c r="AS12" s="31" t="s">
        <v>239</v>
      </c>
      <c r="AT12" s="32">
        <v>43290</v>
      </c>
      <c r="AU12" s="32">
        <v>43286</v>
      </c>
      <c r="AV12" s="30" t="s">
        <v>242</v>
      </c>
    </row>
    <row r="13" spans="1:49" ht="75" x14ac:dyDescent="0.25">
      <c r="A13" s="8">
        <v>2018</v>
      </c>
      <c r="B13" s="32">
        <v>43191</v>
      </c>
      <c r="C13" s="32">
        <v>43281</v>
      </c>
      <c r="D13" s="8" t="s">
        <v>117</v>
      </c>
      <c r="E13" s="31" t="s">
        <v>166</v>
      </c>
      <c r="F13" s="8" t="s">
        <v>170</v>
      </c>
      <c r="G13" s="8" t="s">
        <v>208</v>
      </c>
      <c r="H13" s="31" t="s">
        <v>171</v>
      </c>
      <c r="I13" s="8" t="s">
        <v>174</v>
      </c>
      <c r="J13" s="14" t="s">
        <v>241</v>
      </c>
      <c r="K13" s="8" t="s">
        <v>119</v>
      </c>
      <c r="L13" s="26">
        <v>43101</v>
      </c>
      <c r="M13" s="29">
        <v>43465</v>
      </c>
      <c r="N13" s="46" t="s">
        <v>238</v>
      </c>
      <c r="O13" s="8">
        <v>6</v>
      </c>
      <c r="P13" s="10" t="s">
        <v>184</v>
      </c>
      <c r="Q13" s="36" t="s">
        <v>193</v>
      </c>
      <c r="R13" s="41"/>
      <c r="S13" s="8" t="s">
        <v>238</v>
      </c>
      <c r="T13" s="8" t="s">
        <v>238</v>
      </c>
      <c r="U13" s="8" t="s">
        <v>238</v>
      </c>
      <c r="V13" s="8" t="s">
        <v>238</v>
      </c>
      <c r="W13" s="8" t="s">
        <v>238</v>
      </c>
      <c r="X13" s="8" t="s">
        <v>238</v>
      </c>
      <c r="Y13" s="25" t="s">
        <v>213</v>
      </c>
      <c r="Z13" s="45"/>
      <c r="AA13" s="8" t="s">
        <v>238</v>
      </c>
      <c r="AB13" s="8" t="s">
        <v>238</v>
      </c>
      <c r="AC13" s="25" t="s">
        <v>202</v>
      </c>
      <c r="AD13" s="25" t="s">
        <v>204</v>
      </c>
      <c r="AE13" s="39" t="s">
        <v>214</v>
      </c>
      <c r="AF13" s="53">
        <v>43191</v>
      </c>
      <c r="AG13" s="25" t="s">
        <v>209</v>
      </c>
      <c r="AH13" s="8" t="s">
        <v>210</v>
      </c>
      <c r="AI13" s="8" t="s">
        <v>238</v>
      </c>
      <c r="AJ13" s="8" t="s">
        <v>238</v>
      </c>
      <c r="AK13" s="8">
        <v>6</v>
      </c>
      <c r="AL13" s="25" t="s">
        <v>212</v>
      </c>
      <c r="AM13" s="8" t="s">
        <v>170</v>
      </c>
      <c r="AN13" s="8" t="s">
        <v>170</v>
      </c>
      <c r="AO13" s="8" t="s">
        <v>170</v>
      </c>
      <c r="AP13" s="28" t="s">
        <v>241</v>
      </c>
      <c r="AQ13" s="8">
        <v>1</v>
      </c>
      <c r="AR13" s="40" t="s">
        <v>240</v>
      </c>
      <c r="AS13" s="31" t="s">
        <v>239</v>
      </c>
      <c r="AT13" s="32">
        <v>43290</v>
      </c>
      <c r="AU13" s="32">
        <v>43286</v>
      </c>
      <c r="AV13" s="30" t="s">
        <v>242</v>
      </c>
    </row>
    <row r="14" spans="1:49" ht="75" x14ac:dyDescent="0.25">
      <c r="A14" s="8">
        <v>2018</v>
      </c>
      <c r="B14" s="32">
        <v>43191</v>
      </c>
      <c r="C14" s="32">
        <v>43281</v>
      </c>
      <c r="D14" s="8" t="s">
        <v>117</v>
      </c>
      <c r="E14" s="31" t="s">
        <v>167</v>
      </c>
      <c r="F14" s="8" t="s">
        <v>170</v>
      </c>
      <c r="G14" s="8" t="s">
        <v>208</v>
      </c>
      <c r="H14" s="31" t="s">
        <v>171</v>
      </c>
      <c r="I14" s="8" t="s">
        <v>174</v>
      </c>
      <c r="J14" s="14" t="s">
        <v>241</v>
      </c>
      <c r="K14" s="8" t="s">
        <v>119</v>
      </c>
      <c r="L14" s="26">
        <v>43101</v>
      </c>
      <c r="M14" s="29">
        <v>43465</v>
      </c>
      <c r="N14" s="46" t="s">
        <v>238</v>
      </c>
      <c r="O14" s="8">
        <v>7</v>
      </c>
      <c r="P14" s="10" t="s">
        <v>186</v>
      </c>
      <c r="Q14" s="36" t="s">
        <v>192</v>
      </c>
      <c r="R14" s="41"/>
      <c r="S14" s="8" t="s">
        <v>238</v>
      </c>
      <c r="T14" s="8" t="s">
        <v>238</v>
      </c>
      <c r="U14" s="8" t="s">
        <v>238</v>
      </c>
      <c r="V14" s="8" t="s">
        <v>238</v>
      </c>
      <c r="W14" s="8" t="s">
        <v>238</v>
      </c>
      <c r="X14" s="8" t="s">
        <v>238</v>
      </c>
      <c r="Y14" s="25" t="s">
        <v>213</v>
      </c>
      <c r="Z14" s="45"/>
      <c r="AA14" s="8" t="s">
        <v>238</v>
      </c>
      <c r="AB14" s="8" t="s">
        <v>238</v>
      </c>
      <c r="AC14" s="25" t="s">
        <v>202</v>
      </c>
      <c r="AD14" s="25" t="s">
        <v>206</v>
      </c>
      <c r="AE14" s="39" t="s">
        <v>214</v>
      </c>
      <c r="AF14" s="53">
        <v>43191</v>
      </c>
      <c r="AG14" s="25" t="s">
        <v>209</v>
      </c>
      <c r="AH14" s="8" t="s">
        <v>210</v>
      </c>
      <c r="AI14" s="8" t="s">
        <v>238</v>
      </c>
      <c r="AJ14" s="8" t="s">
        <v>238</v>
      </c>
      <c r="AK14" s="8">
        <v>7</v>
      </c>
      <c r="AL14" s="25" t="s">
        <v>212</v>
      </c>
      <c r="AM14" s="8" t="s">
        <v>170</v>
      </c>
      <c r="AN14" s="8" t="s">
        <v>170</v>
      </c>
      <c r="AO14" s="8" t="s">
        <v>170</v>
      </c>
      <c r="AP14" s="28" t="s">
        <v>241</v>
      </c>
      <c r="AQ14" s="8">
        <v>1</v>
      </c>
      <c r="AR14" s="40" t="s">
        <v>240</v>
      </c>
      <c r="AS14" s="31" t="s">
        <v>239</v>
      </c>
      <c r="AT14" s="32">
        <v>43290</v>
      </c>
      <c r="AU14" s="32">
        <v>43286</v>
      </c>
      <c r="AV14" s="30" t="s">
        <v>242</v>
      </c>
    </row>
    <row r="15" spans="1:49" ht="135" x14ac:dyDescent="0.25">
      <c r="A15" s="8">
        <v>2018</v>
      </c>
      <c r="B15" s="32">
        <v>43191</v>
      </c>
      <c r="C15" s="32">
        <v>43281</v>
      </c>
      <c r="D15" s="8" t="s">
        <v>117</v>
      </c>
      <c r="E15" s="31" t="s">
        <v>168</v>
      </c>
      <c r="F15" s="8" t="s">
        <v>170</v>
      </c>
      <c r="G15" s="8" t="s">
        <v>208</v>
      </c>
      <c r="H15" s="31" t="s">
        <v>171</v>
      </c>
      <c r="I15" s="8" t="s">
        <v>174</v>
      </c>
      <c r="J15" s="14" t="s">
        <v>241</v>
      </c>
      <c r="K15" s="8" t="s">
        <v>119</v>
      </c>
      <c r="L15" s="26">
        <v>43101</v>
      </c>
      <c r="M15" s="29">
        <v>43465</v>
      </c>
      <c r="N15" s="46" t="s">
        <v>238</v>
      </c>
      <c r="O15" s="8">
        <v>8</v>
      </c>
      <c r="P15" s="10" t="s">
        <v>185</v>
      </c>
      <c r="Q15" s="36" t="s">
        <v>191</v>
      </c>
      <c r="R15" s="41"/>
      <c r="S15" s="8" t="s">
        <v>238</v>
      </c>
      <c r="T15" s="8" t="s">
        <v>238</v>
      </c>
      <c r="U15" s="8" t="s">
        <v>238</v>
      </c>
      <c r="V15" s="8" t="s">
        <v>238</v>
      </c>
      <c r="W15" s="8" t="s">
        <v>238</v>
      </c>
      <c r="X15" s="8" t="s">
        <v>238</v>
      </c>
      <c r="Y15" s="25" t="s">
        <v>213</v>
      </c>
      <c r="Z15" s="37" t="s">
        <v>198</v>
      </c>
      <c r="AA15" s="8" t="s">
        <v>238</v>
      </c>
      <c r="AB15" s="8" t="s">
        <v>238</v>
      </c>
      <c r="AC15" s="25" t="s">
        <v>202</v>
      </c>
      <c r="AD15" s="25" t="s">
        <v>206</v>
      </c>
      <c r="AE15" s="39" t="s">
        <v>214</v>
      </c>
      <c r="AF15" s="53">
        <v>43191</v>
      </c>
      <c r="AG15" s="25" t="s">
        <v>209</v>
      </c>
      <c r="AH15" s="8" t="s">
        <v>210</v>
      </c>
      <c r="AI15" s="8" t="s">
        <v>238</v>
      </c>
      <c r="AJ15" s="8" t="s">
        <v>238</v>
      </c>
      <c r="AK15" s="8">
        <v>8</v>
      </c>
      <c r="AL15" s="25" t="s">
        <v>212</v>
      </c>
      <c r="AM15" s="8" t="s">
        <v>170</v>
      </c>
      <c r="AN15" s="8" t="s">
        <v>170</v>
      </c>
      <c r="AO15" s="8" t="s">
        <v>170</v>
      </c>
      <c r="AP15" s="28" t="s">
        <v>241</v>
      </c>
      <c r="AQ15" s="8">
        <v>1</v>
      </c>
      <c r="AR15" s="40" t="s">
        <v>240</v>
      </c>
      <c r="AS15" s="31" t="s">
        <v>239</v>
      </c>
      <c r="AT15" s="32">
        <v>43290</v>
      </c>
      <c r="AU15" s="32">
        <v>43286</v>
      </c>
      <c r="AV15" s="30" t="s">
        <v>242</v>
      </c>
    </row>
    <row r="16" spans="1:49" s="3" customFormat="1" ht="60" x14ac:dyDescent="0.25">
      <c r="A16" s="8">
        <v>2018</v>
      </c>
      <c r="B16" s="32">
        <v>43191</v>
      </c>
      <c r="C16" s="32">
        <v>43281</v>
      </c>
      <c r="D16" s="8" t="s">
        <v>117</v>
      </c>
      <c r="E16" s="31" t="s">
        <v>164</v>
      </c>
      <c r="F16" s="8" t="s">
        <v>170</v>
      </c>
      <c r="G16" s="8" t="s">
        <v>208</v>
      </c>
      <c r="H16" s="31" t="s">
        <v>172</v>
      </c>
      <c r="I16" s="8" t="s">
        <v>174</v>
      </c>
      <c r="J16" s="5" t="s">
        <v>177</v>
      </c>
      <c r="K16" s="8" t="s">
        <v>119</v>
      </c>
      <c r="L16" s="26">
        <v>43101</v>
      </c>
      <c r="M16" s="29">
        <v>43465</v>
      </c>
      <c r="N16" s="46" t="s">
        <v>238</v>
      </c>
      <c r="O16" s="8">
        <v>9</v>
      </c>
      <c r="P16" s="10" t="s">
        <v>182</v>
      </c>
      <c r="Q16" s="36" t="s">
        <v>189</v>
      </c>
      <c r="R16" s="17">
        <v>10000000</v>
      </c>
      <c r="S16" s="8" t="s">
        <v>238</v>
      </c>
      <c r="T16" s="8" t="s">
        <v>238</v>
      </c>
      <c r="U16" s="8" t="s">
        <v>238</v>
      </c>
      <c r="V16" s="8" t="s">
        <v>238</v>
      </c>
      <c r="W16" s="8" t="s">
        <v>238</v>
      </c>
      <c r="X16" s="8" t="s">
        <v>238</v>
      </c>
      <c r="Y16" s="8" t="s">
        <v>238</v>
      </c>
      <c r="Z16" s="25" t="s">
        <v>197</v>
      </c>
      <c r="AA16" s="8" t="s">
        <v>238</v>
      </c>
      <c r="AB16" s="8" t="s">
        <v>238</v>
      </c>
      <c r="AC16" s="25" t="s">
        <v>201</v>
      </c>
      <c r="AD16" s="25" t="s">
        <v>205</v>
      </c>
      <c r="AE16" s="39" t="s">
        <v>214</v>
      </c>
      <c r="AF16" s="53">
        <v>43191</v>
      </c>
      <c r="AG16" s="25" t="s">
        <v>209</v>
      </c>
      <c r="AH16" s="8" t="s">
        <v>210</v>
      </c>
      <c r="AI16" s="8" t="s">
        <v>238</v>
      </c>
      <c r="AJ16" s="8" t="s">
        <v>238</v>
      </c>
      <c r="AK16" s="8">
        <v>9</v>
      </c>
      <c r="AL16" s="25" t="s">
        <v>212</v>
      </c>
      <c r="AM16" s="8" t="s">
        <v>170</v>
      </c>
      <c r="AN16" s="8" t="s">
        <v>170</v>
      </c>
      <c r="AO16" s="8" t="s">
        <v>170</v>
      </c>
      <c r="AP16" s="5" t="s">
        <v>177</v>
      </c>
      <c r="AQ16" s="8">
        <v>1</v>
      </c>
      <c r="AR16" s="40" t="s">
        <v>240</v>
      </c>
      <c r="AS16" s="31" t="s">
        <v>239</v>
      </c>
      <c r="AT16" s="32">
        <v>43290</v>
      </c>
      <c r="AU16" s="32">
        <v>43286</v>
      </c>
      <c r="AV16" s="30" t="s">
        <v>242</v>
      </c>
      <c r="AW16" s="4"/>
    </row>
    <row r="17" spans="1:48" ht="75" x14ac:dyDescent="0.25">
      <c r="A17" s="8">
        <v>2018</v>
      </c>
      <c r="B17" s="32">
        <v>43191</v>
      </c>
      <c r="C17" s="32">
        <v>43281</v>
      </c>
      <c r="D17" s="8" t="s">
        <v>116</v>
      </c>
      <c r="E17" s="31" t="s">
        <v>169</v>
      </c>
      <c r="F17" s="8" t="s">
        <v>170</v>
      </c>
      <c r="G17" s="8" t="s">
        <v>208</v>
      </c>
      <c r="H17" s="31" t="s">
        <v>171</v>
      </c>
      <c r="I17" s="8" t="s">
        <v>174</v>
      </c>
      <c r="J17" s="34" t="s">
        <v>176</v>
      </c>
      <c r="K17" s="8" t="s">
        <v>119</v>
      </c>
      <c r="L17" s="26">
        <v>43101</v>
      </c>
      <c r="M17" s="29">
        <v>43465</v>
      </c>
      <c r="N17" s="46" t="s">
        <v>238</v>
      </c>
      <c r="O17" s="8">
        <v>10</v>
      </c>
      <c r="P17" s="10" t="s">
        <v>187</v>
      </c>
      <c r="Q17" s="25" t="s">
        <v>190</v>
      </c>
      <c r="R17" s="15">
        <v>500000</v>
      </c>
      <c r="S17" s="8" t="s">
        <v>238</v>
      </c>
      <c r="T17" s="8" t="s">
        <v>238</v>
      </c>
      <c r="U17" s="8" t="s">
        <v>238</v>
      </c>
      <c r="V17" s="8" t="s">
        <v>238</v>
      </c>
      <c r="W17" s="8" t="s">
        <v>238</v>
      </c>
      <c r="X17" s="8" t="s">
        <v>238</v>
      </c>
      <c r="Y17" s="8" t="s">
        <v>238</v>
      </c>
      <c r="Z17" s="25" t="s">
        <v>199</v>
      </c>
      <c r="AA17" s="8" t="s">
        <v>238</v>
      </c>
      <c r="AB17" s="8" t="s">
        <v>238</v>
      </c>
      <c r="AC17" s="25" t="s">
        <v>202</v>
      </c>
      <c r="AD17" s="25" t="s">
        <v>207</v>
      </c>
      <c r="AE17" s="39" t="s">
        <v>214</v>
      </c>
      <c r="AF17" s="53">
        <v>43191</v>
      </c>
      <c r="AG17" s="25" t="s">
        <v>209</v>
      </c>
      <c r="AH17" s="8" t="s">
        <v>210</v>
      </c>
      <c r="AI17" s="8" t="s">
        <v>238</v>
      </c>
      <c r="AJ17" s="8" t="s">
        <v>238</v>
      </c>
      <c r="AK17" s="8">
        <v>10</v>
      </c>
      <c r="AL17" s="25" t="s">
        <v>212</v>
      </c>
      <c r="AM17" s="8" t="s">
        <v>170</v>
      </c>
      <c r="AN17" s="8" t="s">
        <v>170</v>
      </c>
      <c r="AO17" s="8" t="s">
        <v>170</v>
      </c>
      <c r="AP17" s="34" t="s">
        <v>176</v>
      </c>
      <c r="AQ17" s="8">
        <v>1</v>
      </c>
      <c r="AR17" s="40" t="s">
        <v>240</v>
      </c>
      <c r="AS17" s="31" t="s">
        <v>239</v>
      </c>
      <c r="AT17" s="32">
        <v>43290</v>
      </c>
      <c r="AU17" s="32">
        <v>43286</v>
      </c>
      <c r="AV17" s="30" t="s">
        <v>242</v>
      </c>
    </row>
    <row r="18" spans="1:48" ht="45" x14ac:dyDescent="0.25">
      <c r="A18" s="31">
        <v>2018</v>
      </c>
      <c r="B18" s="47">
        <v>43191</v>
      </c>
      <c r="C18" s="47">
        <v>43281</v>
      </c>
      <c r="D18" s="4" t="s">
        <v>115</v>
      </c>
      <c r="E18" s="48" t="s">
        <v>243</v>
      </c>
      <c r="F18" s="4" t="s">
        <v>120</v>
      </c>
      <c r="G18" s="4" t="s">
        <v>257</v>
      </c>
      <c r="H18" s="56" t="s">
        <v>276</v>
      </c>
      <c r="I18" s="4" t="s">
        <v>266</v>
      </c>
      <c r="J18" s="52" t="s">
        <v>240</v>
      </c>
      <c r="K18" s="8" t="s">
        <v>119</v>
      </c>
      <c r="L18" s="53">
        <v>43132</v>
      </c>
      <c r="M18" s="53">
        <v>43434</v>
      </c>
      <c r="N18" s="46" t="s">
        <v>238</v>
      </c>
      <c r="O18" s="4">
        <v>11</v>
      </c>
      <c r="P18" s="4">
        <v>396</v>
      </c>
      <c r="Q18" s="33" t="s">
        <v>267</v>
      </c>
      <c r="R18" s="38" t="s">
        <v>268</v>
      </c>
      <c r="S18" s="38" t="s">
        <v>271</v>
      </c>
      <c r="T18" s="54">
        <v>427400</v>
      </c>
      <c r="U18" s="8" t="s">
        <v>238</v>
      </c>
      <c r="V18" s="8" t="s">
        <v>238</v>
      </c>
      <c r="W18" s="8" t="s">
        <v>238</v>
      </c>
      <c r="X18" s="8" t="s">
        <v>238</v>
      </c>
      <c r="Y18" s="8" t="s">
        <v>238</v>
      </c>
      <c r="Z18" s="35" t="s">
        <v>273</v>
      </c>
      <c r="AA18" s="54">
        <v>1800</v>
      </c>
      <c r="AB18" s="54">
        <v>18000</v>
      </c>
      <c r="AC18" s="38" t="s">
        <v>277</v>
      </c>
      <c r="AD18" s="38" t="s">
        <v>277</v>
      </c>
      <c r="AE18" s="38" t="s">
        <v>278</v>
      </c>
      <c r="AF18" s="53">
        <v>43191</v>
      </c>
      <c r="AG18" s="27" t="s">
        <v>209</v>
      </c>
      <c r="AH18" s="8" t="s">
        <v>210</v>
      </c>
      <c r="AI18" s="8" t="s">
        <v>238</v>
      </c>
      <c r="AJ18" s="8" t="s">
        <v>238</v>
      </c>
      <c r="AK18" s="8">
        <v>11</v>
      </c>
      <c r="AL18" s="27" t="s">
        <v>212</v>
      </c>
      <c r="AM18" s="4" t="s">
        <v>120</v>
      </c>
      <c r="AN18" s="38" t="s">
        <v>238</v>
      </c>
      <c r="AO18" s="4" t="s">
        <v>120</v>
      </c>
      <c r="AP18" s="38" t="s">
        <v>238</v>
      </c>
      <c r="AQ18" s="8">
        <v>1</v>
      </c>
      <c r="AR18" s="38" t="s">
        <v>238</v>
      </c>
      <c r="AS18" s="56" t="s">
        <v>276</v>
      </c>
      <c r="AT18" s="32">
        <v>43290</v>
      </c>
      <c r="AU18" s="32">
        <v>43286</v>
      </c>
      <c r="AV18" s="30" t="s">
        <v>242</v>
      </c>
    </row>
    <row r="19" spans="1:48" ht="45" x14ac:dyDescent="0.25">
      <c r="A19" s="31">
        <v>2018</v>
      </c>
      <c r="B19" s="47">
        <v>43191</v>
      </c>
      <c r="C19" s="47">
        <v>43281</v>
      </c>
      <c r="D19" s="38" t="s">
        <v>115</v>
      </c>
      <c r="E19" s="49" t="s">
        <v>244</v>
      </c>
      <c r="F19" s="4" t="s">
        <v>120</v>
      </c>
      <c r="G19" s="38" t="s">
        <v>257</v>
      </c>
      <c r="H19" s="56" t="s">
        <v>276</v>
      </c>
      <c r="I19" s="38" t="s">
        <v>266</v>
      </c>
      <c r="J19" s="52" t="s">
        <v>240</v>
      </c>
      <c r="K19" s="8" t="s">
        <v>119</v>
      </c>
      <c r="L19" s="53">
        <v>43132</v>
      </c>
      <c r="M19" s="53">
        <v>43434</v>
      </c>
      <c r="N19" s="46" t="s">
        <v>238</v>
      </c>
      <c r="O19" s="38">
        <v>12</v>
      </c>
      <c r="P19" s="4">
        <v>399</v>
      </c>
      <c r="Q19" s="33" t="s">
        <v>267</v>
      </c>
      <c r="R19" s="54">
        <v>500000</v>
      </c>
      <c r="S19" s="8" t="s">
        <v>238</v>
      </c>
      <c r="T19" s="54">
        <v>140000</v>
      </c>
      <c r="U19" s="8" t="s">
        <v>238</v>
      </c>
      <c r="V19" s="8" t="s">
        <v>238</v>
      </c>
      <c r="W19" s="8" t="s">
        <v>238</v>
      </c>
      <c r="X19" s="8" t="s">
        <v>238</v>
      </c>
      <c r="Y19" s="8" t="s">
        <v>238</v>
      </c>
      <c r="Z19" s="35" t="s">
        <v>274</v>
      </c>
      <c r="AA19" s="54">
        <v>1600</v>
      </c>
      <c r="AB19" s="54">
        <v>16000</v>
      </c>
      <c r="AC19" s="38" t="s">
        <v>277</v>
      </c>
      <c r="AD19" s="38" t="s">
        <v>277</v>
      </c>
      <c r="AE19" s="38" t="s">
        <v>278</v>
      </c>
      <c r="AF19" s="53">
        <v>43191</v>
      </c>
      <c r="AG19" s="27" t="s">
        <v>209</v>
      </c>
      <c r="AH19" s="8" t="s">
        <v>210</v>
      </c>
      <c r="AI19" s="8" t="s">
        <v>238</v>
      </c>
      <c r="AJ19" s="8" t="s">
        <v>238</v>
      </c>
      <c r="AK19" s="8">
        <v>12</v>
      </c>
      <c r="AL19" s="27" t="s">
        <v>212</v>
      </c>
      <c r="AM19" s="38" t="s">
        <v>120</v>
      </c>
      <c r="AN19" s="38" t="s">
        <v>238</v>
      </c>
      <c r="AO19" s="4" t="s">
        <v>120</v>
      </c>
      <c r="AP19" s="38" t="s">
        <v>238</v>
      </c>
      <c r="AQ19" s="8">
        <v>1</v>
      </c>
      <c r="AR19" s="38" t="s">
        <v>238</v>
      </c>
      <c r="AS19" s="56" t="s">
        <v>276</v>
      </c>
      <c r="AT19" s="32">
        <v>43290</v>
      </c>
      <c r="AU19" s="32">
        <v>43286</v>
      </c>
      <c r="AV19" s="30" t="s">
        <v>242</v>
      </c>
    </row>
    <row r="20" spans="1:48" ht="45" x14ac:dyDescent="0.25">
      <c r="A20" s="31">
        <v>2018</v>
      </c>
      <c r="B20" s="47">
        <v>43191</v>
      </c>
      <c r="C20" s="47">
        <v>43281</v>
      </c>
      <c r="D20" s="38" t="s">
        <v>115</v>
      </c>
      <c r="E20" s="49" t="s">
        <v>245</v>
      </c>
      <c r="F20" s="38" t="s">
        <v>120</v>
      </c>
      <c r="G20" s="38" t="s">
        <v>257</v>
      </c>
      <c r="H20" s="56" t="s">
        <v>276</v>
      </c>
      <c r="I20" s="8" t="s">
        <v>174</v>
      </c>
      <c r="J20" s="52" t="s">
        <v>240</v>
      </c>
      <c r="K20" s="8" t="s">
        <v>119</v>
      </c>
      <c r="L20" s="53">
        <v>43132</v>
      </c>
      <c r="M20" s="29">
        <v>43465</v>
      </c>
      <c r="N20" s="46" t="s">
        <v>238</v>
      </c>
      <c r="O20" s="38">
        <v>13</v>
      </c>
      <c r="P20" s="4">
        <v>1071</v>
      </c>
      <c r="Q20" s="33" t="s">
        <v>279</v>
      </c>
      <c r="R20" s="54" t="s">
        <v>269</v>
      </c>
      <c r="S20" s="8" t="s">
        <v>238</v>
      </c>
      <c r="T20" s="38" t="s">
        <v>272</v>
      </c>
      <c r="U20" s="8" t="s">
        <v>238</v>
      </c>
      <c r="V20" s="8" t="s">
        <v>238</v>
      </c>
      <c r="W20" s="8" t="s">
        <v>238</v>
      </c>
      <c r="X20" s="8" t="s">
        <v>238</v>
      </c>
      <c r="Y20" s="8" t="s">
        <v>238</v>
      </c>
      <c r="Z20" s="55" t="s">
        <v>275</v>
      </c>
      <c r="AA20" s="54">
        <v>119.03</v>
      </c>
      <c r="AB20" s="54">
        <v>119.03</v>
      </c>
      <c r="AC20" s="38" t="s">
        <v>277</v>
      </c>
      <c r="AD20" s="38" t="s">
        <v>277</v>
      </c>
      <c r="AE20" s="38" t="s">
        <v>278</v>
      </c>
      <c r="AF20" s="53">
        <v>43191</v>
      </c>
      <c r="AG20" s="27" t="s">
        <v>209</v>
      </c>
      <c r="AH20" s="8" t="s">
        <v>210</v>
      </c>
      <c r="AI20" s="8" t="s">
        <v>238</v>
      </c>
      <c r="AJ20" s="8" t="s">
        <v>238</v>
      </c>
      <c r="AK20" s="8">
        <v>13</v>
      </c>
      <c r="AL20" s="27" t="s">
        <v>212</v>
      </c>
      <c r="AM20" s="38" t="s">
        <v>120</v>
      </c>
      <c r="AN20" s="38" t="s">
        <v>238</v>
      </c>
      <c r="AO20" s="4" t="s">
        <v>121</v>
      </c>
      <c r="AP20" s="57" t="s">
        <v>240</v>
      </c>
      <c r="AQ20" s="8">
        <v>1</v>
      </c>
      <c r="AR20" s="57" t="s">
        <v>240</v>
      </c>
      <c r="AS20" s="56" t="s">
        <v>276</v>
      </c>
      <c r="AT20" s="32">
        <v>43290</v>
      </c>
      <c r="AU20" s="32">
        <v>43286</v>
      </c>
      <c r="AV20" s="30" t="s">
        <v>242</v>
      </c>
    </row>
    <row r="21" spans="1:48" ht="45" x14ac:dyDescent="0.25">
      <c r="A21" s="31">
        <v>2018</v>
      </c>
      <c r="B21" s="47">
        <v>43191</v>
      </c>
      <c r="C21" s="47">
        <v>43281</v>
      </c>
      <c r="D21" s="38" t="s">
        <v>115</v>
      </c>
      <c r="E21" s="48" t="s">
        <v>246</v>
      </c>
      <c r="F21" s="38" t="s">
        <v>120</v>
      </c>
      <c r="G21" s="38" t="s">
        <v>257</v>
      </c>
      <c r="H21" s="56" t="s">
        <v>276</v>
      </c>
      <c r="I21" s="8" t="s">
        <v>174</v>
      </c>
      <c r="J21" s="52" t="s">
        <v>240</v>
      </c>
      <c r="K21" s="8" t="s">
        <v>119</v>
      </c>
      <c r="L21" s="53">
        <v>43132</v>
      </c>
      <c r="M21" s="29">
        <v>43465</v>
      </c>
      <c r="N21" s="46" t="s">
        <v>238</v>
      </c>
      <c r="O21" s="38">
        <v>14</v>
      </c>
      <c r="P21" s="4">
        <v>1699</v>
      </c>
      <c r="Q21" s="68" t="s">
        <v>279</v>
      </c>
      <c r="R21" s="69" t="s">
        <v>270</v>
      </c>
      <c r="S21" s="19" t="s">
        <v>238</v>
      </c>
      <c r="T21" s="70">
        <v>2496960</v>
      </c>
      <c r="U21" s="19" t="s">
        <v>238</v>
      </c>
      <c r="V21" s="19" t="s">
        <v>238</v>
      </c>
      <c r="W21" s="19" t="s">
        <v>238</v>
      </c>
      <c r="X21" s="19" t="s">
        <v>238</v>
      </c>
      <c r="Y21" s="19" t="s">
        <v>238</v>
      </c>
      <c r="Z21" s="71" t="s">
        <v>275</v>
      </c>
      <c r="AA21" s="72">
        <v>244.8</v>
      </c>
      <c r="AB21" s="72">
        <v>244.8</v>
      </c>
      <c r="AC21" s="69" t="s">
        <v>277</v>
      </c>
      <c r="AD21" s="69" t="s">
        <v>277</v>
      </c>
      <c r="AE21" s="69" t="s">
        <v>278</v>
      </c>
      <c r="AF21" s="73">
        <v>43191</v>
      </c>
      <c r="AG21" s="27" t="s">
        <v>209</v>
      </c>
      <c r="AH21" s="19" t="s">
        <v>210</v>
      </c>
      <c r="AI21" s="19" t="s">
        <v>238</v>
      </c>
      <c r="AJ21" s="8" t="s">
        <v>238</v>
      </c>
      <c r="AK21" s="8">
        <v>14</v>
      </c>
      <c r="AL21" s="27" t="s">
        <v>212</v>
      </c>
      <c r="AM21" s="38" t="s">
        <v>120</v>
      </c>
      <c r="AN21" s="38" t="s">
        <v>238</v>
      </c>
      <c r="AO21" s="4" t="s">
        <v>120</v>
      </c>
      <c r="AP21" s="38" t="s">
        <v>238</v>
      </c>
      <c r="AQ21" s="8">
        <v>1</v>
      </c>
      <c r="AR21" s="38" t="s">
        <v>238</v>
      </c>
      <c r="AS21" s="56" t="s">
        <v>276</v>
      </c>
      <c r="AT21" s="32">
        <v>43290</v>
      </c>
      <c r="AU21" s="32">
        <v>43286</v>
      </c>
      <c r="AV21" s="30" t="s">
        <v>242</v>
      </c>
    </row>
    <row r="22" spans="1:48" ht="141" customHeight="1" x14ac:dyDescent="0.25">
      <c r="A22" s="31">
        <v>2018</v>
      </c>
      <c r="B22" s="47">
        <v>43191</v>
      </c>
      <c r="C22" s="47">
        <v>43281</v>
      </c>
      <c r="D22" s="4" t="s">
        <v>116</v>
      </c>
      <c r="E22" s="50" t="s">
        <v>247</v>
      </c>
      <c r="F22" s="4" t="s">
        <v>119</v>
      </c>
      <c r="G22" s="4" t="s">
        <v>258</v>
      </c>
      <c r="H22" s="33" t="s">
        <v>259</v>
      </c>
      <c r="I22" s="4" t="s">
        <v>238</v>
      </c>
      <c r="J22" s="38" t="s">
        <v>238</v>
      </c>
      <c r="K22" s="8" t="s">
        <v>119</v>
      </c>
      <c r="L22" s="26">
        <v>43101</v>
      </c>
      <c r="M22" s="29">
        <v>43465</v>
      </c>
      <c r="N22" s="46" t="s">
        <v>238</v>
      </c>
      <c r="O22" s="38">
        <v>15</v>
      </c>
      <c r="P22" s="4">
        <v>300</v>
      </c>
      <c r="Q22" s="69" t="s">
        <v>238</v>
      </c>
      <c r="R22" s="74">
        <v>11590284.77</v>
      </c>
      <c r="S22" s="19" t="s">
        <v>238</v>
      </c>
      <c r="T22" s="74">
        <v>11590284.77</v>
      </c>
      <c r="U22" s="19" t="s">
        <v>238</v>
      </c>
      <c r="V22" s="19" t="s">
        <v>238</v>
      </c>
      <c r="W22" s="19" t="s">
        <v>238</v>
      </c>
      <c r="X22" s="19" t="s">
        <v>238</v>
      </c>
      <c r="Y22" s="19" t="s">
        <v>238</v>
      </c>
      <c r="Z22" s="75" t="s">
        <v>294</v>
      </c>
      <c r="AA22" s="19" t="s">
        <v>238</v>
      </c>
      <c r="AB22" s="19" t="s">
        <v>238</v>
      </c>
      <c r="AC22" s="69" t="s">
        <v>277</v>
      </c>
      <c r="AD22" s="69" t="s">
        <v>277</v>
      </c>
      <c r="AE22" s="76" t="s">
        <v>295</v>
      </c>
      <c r="AF22" s="73">
        <v>43191</v>
      </c>
      <c r="AG22" s="19" t="s">
        <v>296</v>
      </c>
      <c r="AH22" s="76" t="s">
        <v>297</v>
      </c>
      <c r="AI22" s="19" t="s">
        <v>238</v>
      </c>
      <c r="AJ22" s="8" t="s">
        <v>238</v>
      </c>
      <c r="AK22" s="8">
        <v>15</v>
      </c>
      <c r="AL22" s="61" t="s">
        <v>298</v>
      </c>
      <c r="AM22" s="4" t="s">
        <v>120</v>
      </c>
      <c r="AN22" s="38" t="s">
        <v>238</v>
      </c>
      <c r="AO22" s="4" t="s">
        <v>120</v>
      </c>
      <c r="AP22" s="38" t="s">
        <v>238</v>
      </c>
      <c r="AQ22" s="8">
        <v>1</v>
      </c>
      <c r="AR22" s="38" t="s">
        <v>238</v>
      </c>
      <c r="AS22" s="60" t="s">
        <v>300</v>
      </c>
      <c r="AT22" s="32">
        <v>43290</v>
      </c>
      <c r="AU22" s="32">
        <v>43286</v>
      </c>
      <c r="AV22" s="30" t="s">
        <v>242</v>
      </c>
    </row>
    <row r="23" spans="1:48" ht="72" customHeight="1" x14ac:dyDescent="0.25">
      <c r="A23" s="31">
        <v>2018</v>
      </c>
      <c r="B23" s="47">
        <v>43191</v>
      </c>
      <c r="C23" s="47">
        <v>43281</v>
      </c>
      <c r="D23" s="38" t="s">
        <v>116</v>
      </c>
      <c r="E23" s="50" t="s">
        <v>248</v>
      </c>
      <c r="F23" s="38" t="s">
        <v>119</v>
      </c>
      <c r="G23" s="38" t="s">
        <v>258</v>
      </c>
      <c r="H23" s="33" t="s">
        <v>260</v>
      </c>
      <c r="I23" s="38" t="s">
        <v>238</v>
      </c>
      <c r="J23" s="38" t="s">
        <v>238</v>
      </c>
      <c r="K23" s="8" t="s">
        <v>119</v>
      </c>
      <c r="L23" s="26">
        <v>43101</v>
      </c>
      <c r="M23" s="29">
        <v>43465</v>
      </c>
      <c r="N23" s="46" t="s">
        <v>238</v>
      </c>
      <c r="O23" s="38">
        <v>16</v>
      </c>
      <c r="P23" s="4">
        <v>145</v>
      </c>
      <c r="Q23" s="69" t="s">
        <v>238</v>
      </c>
      <c r="R23" s="77">
        <v>1767001.85</v>
      </c>
      <c r="S23" s="19" t="s">
        <v>238</v>
      </c>
      <c r="T23" s="77">
        <v>1767001.85</v>
      </c>
      <c r="U23" s="19" t="s">
        <v>238</v>
      </c>
      <c r="V23" s="19" t="s">
        <v>238</v>
      </c>
      <c r="W23" s="19" t="s">
        <v>238</v>
      </c>
      <c r="X23" s="19" t="s">
        <v>238</v>
      </c>
      <c r="Y23" s="19" t="s">
        <v>238</v>
      </c>
      <c r="Z23" s="75" t="s">
        <v>299</v>
      </c>
      <c r="AA23" s="19" t="s">
        <v>238</v>
      </c>
      <c r="AB23" s="19" t="s">
        <v>238</v>
      </c>
      <c r="AC23" s="69" t="s">
        <v>277</v>
      </c>
      <c r="AD23" s="69" t="s">
        <v>277</v>
      </c>
      <c r="AE23" s="76" t="s">
        <v>295</v>
      </c>
      <c r="AF23" s="73">
        <v>43191</v>
      </c>
      <c r="AG23" s="19" t="s">
        <v>296</v>
      </c>
      <c r="AH23" s="76" t="s">
        <v>297</v>
      </c>
      <c r="AI23" s="19" t="s">
        <v>238</v>
      </c>
      <c r="AJ23" s="8" t="s">
        <v>238</v>
      </c>
      <c r="AK23" s="8">
        <v>16</v>
      </c>
      <c r="AL23" s="4" t="s">
        <v>238</v>
      </c>
      <c r="AM23" s="4" t="s">
        <v>120</v>
      </c>
      <c r="AN23" s="38" t="s">
        <v>238</v>
      </c>
      <c r="AO23" s="4" t="s">
        <v>120</v>
      </c>
      <c r="AP23" s="38" t="s">
        <v>238</v>
      </c>
      <c r="AQ23" s="8">
        <v>1</v>
      </c>
      <c r="AR23" s="38" t="s">
        <v>238</v>
      </c>
      <c r="AS23" s="60" t="s">
        <v>300</v>
      </c>
      <c r="AT23" s="32">
        <v>43290</v>
      </c>
      <c r="AU23" s="32">
        <v>43286</v>
      </c>
      <c r="AV23" s="30" t="s">
        <v>242</v>
      </c>
    </row>
    <row r="24" spans="1:48" ht="45" x14ac:dyDescent="0.25">
      <c r="A24" s="31">
        <v>2018</v>
      </c>
      <c r="B24" s="47">
        <v>43191</v>
      </c>
      <c r="C24" s="47">
        <v>43281</v>
      </c>
      <c r="D24" s="38" t="s">
        <v>116</v>
      </c>
      <c r="E24" s="50" t="s">
        <v>249</v>
      </c>
      <c r="F24" s="38" t="s">
        <v>119</v>
      </c>
      <c r="G24" s="38" t="s">
        <v>258</v>
      </c>
      <c r="H24" s="33" t="s">
        <v>259</v>
      </c>
      <c r="I24" s="38" t="s">
        <v>238</v>
      </c>
      <c r="J24" s="38" t="s">
        <v>238</v>
      </c>
      <c r="K24" s="8" t="s">
        <v>119</v>
      </c>
      <c r="L24" s="26">
        <v>43101</v>
      </c>
      <c r="M24" s="29">
        <v>43465</v>
      </c>
      <c r="N24" s="46" t="s">
        <v>238</v>
      </c>
      <c r="O24" s="38">
        <v>17</v>
      </c>
      <c r="P24" s="4" t="s">
        <v>238</v>
      </c>
      <c r="Q24" s="69" t="s">
        <v>238</v>
      </c>
      <c r="R24" s="78">
        <v>845399.46</v>
      </c>
      <c r="S24" s="19" t="s">
        <v>238</v>
      </c>
      <c r="T24" s="78">
        <v>845399.46</v>
      </c>
      <c r="U24" s="19" t="s">
        <v>238</v>
      </c>
      <c r="V24" s="19" t="s">
        <v>238</v>
      </c>
      <c r="W24" s="19" t="s">
        <v>238</v>
      </c>
      <c r="X24" s="19" t="s">
        <v>238</v>
      </c>
      <c r="Y24" s="19" t="s">
        <v>238</v>
      </c>
      <c r="Z24" s="19" t="s">
        <v>238</v>
      </c>
      <c r="AA24" s="19" t="s">
        <v>238</v>
      </c>
      <c r="AB24" s="19" t="s">
        <v>238</v>
      </c>
      <c r="AC24" s="69" t="s">
        <v>277</v>
      </c>
      <c r="AD24" s="69" t="s">
        <v>277</v>
      </c>
      <c r="AE24" s="76" t="s">
        <v>295</v>
      </c>
      <c r="AF24" s="73">
        <v>43191</v>
      </c>
      <c r="AG24" s="19" t="s">
        <v>296</v>
      </c>
      <c r="AH24" s="76" t="s">
        <v>297</v>
      </c>
      <c r="AI24" s="19" t="s">
        <v>238</v>
      </c>
      <c r="AJ24" s="8" t="s">
        <v>238</v>
      </c>
      <c r="AK24" s="8">
        <v>17</v>
      </c>
      <c r="AL24" s="38" t="s">
        <v>238</v>
      </c>
      <c r="AM24" s="4" t="s">
        <v>120</v>
      </c>
      <c r="AN24" s="38" t="s">
        <v>238</v>
      </c>
      <c r="AO24" s="4" t="s">
        <v>120</v>
      </c>
      <c r="AP24" s="38" t="s">
        <v>238</v>
      </c>
      <c r="AQ24" s="8">
        <v>1</v>
      </c>
      <c r="AR24" s="38" t="s">
        <v>238</v>
      </c>
      <c r="AS24" s="60" t="s">
        <v>300</v>
      </c>
      <c r="AT24" s="32">
        <v>43290</v>
      </c>
      <c r="AU24" s="32">
        <v>43286</v>
      </c>
      <c r="AV24" s="30" t="s">
        <v>242</v>
      </c>
    </row>
    <row r="25" spans="1:48" ht="69" customHeight="1" x14ac:dyDescent="0.25">
      <c r="A25" s="31">
        <v>2018</v>
      </c>
      <c r="B25" s="47">
        <v>43191</v>
      </c>
      <c r="C25" s="47">
        <v>43281</v>
      </c>
      <c r="D25" s="4" t="s">
        <v>115</v>
      </c>
      <c r="E25" s="51" t="s">
        <v>250</v>
      </c>
      <c r="F25" s="4" t="s">
        <v>120</v>
      </c>
      <c r="G25" s="4" t="s">
        <v>261</v>
      </c>
      <c r="H25" s="33" t="s">
        <v>262</v>
      </c>
      <c r="I25" s="38" t="s">
        <v>238</v>
      </c>
      <c r="J25" s="38" t="s">
        <v>238</v>
      </c>
      <c r="K25" s="8" t="s">
        <v>119</v>
      </c>
      <c r="L25" s="26">
        <v>43101</v>
      </c>
      <c r="M25" s="29">
        <v>43465</v>
      </c>
      <c r="N25" s="46" t="s">
        <v>238</v>
      </c>
      <c r="O25" s="38">
        <v>18</v>
      </c>
      <c r="P25" s="4">
        <v>611</v>
      </c>
      <c r="Q25" s="79" t="s">
        <v>281</v>
      </c>
      <c r="R25" s="80">
        <v>588000</v>
      </c>
      <c r="S25" s="81" t="s">
        <v>238</v>
      </c>
      <c r="T25" s="82">
        <v>335160</v>
      </c>
      <c r="U25" s="81" t="s">
        <v>238</v>
      </c>
      <c r="V25" s="81" t="s">
        <v>238</v>
      </c>
      <c r="W25" s="81" t="s">
        <v>238</v>
      </c>
      <c r="X25" s="81" t="s">
        <v>238</v>
      </c>
      <c r="Y25" s="81" t="s">
        <v>238</v>
      </c>
      <c r="Z25" s="83" t="s">
        <v>289</v>
      </c>
      <c r="AA25" s="83" t="s">
        <v>290</v>
      </c>
      <c r="AB25" s="81" t="s">
        <v>238</v>
      </c>
      <c r="AC25" s="69" t="s">
        <v>277</v>
      </c>
      <c r="AD25" s="69" t="s">
        <v>277</v>
      </c>
      <c r="AE25" s="69" t="s">
        <v>238</v>
      </c>
      <c r="AF25" s="73">
        <v>43191</v>
      </c>
      <c r="AG25" s="69" t="s">
        <v>238</v>
      </c>
      <c r="AH25" s="69" t="s">
        <v>210</v>
      </c>
      <c r="AI25" s="69" t="s">
        <v>238</v>
      </c>
      <c r="AJ25" s="38" t="s">
        <v>238</v>
      </c>
      <c r="AK25" s="8">
        <v>18</v>
      </c>
      <c r="AL25" s="4" t="s">
        <v>238</v>
      </c>
      <c r="AM25" s="4" t="s">
        <v>120</v>
      </c>
      <c r="AN25" s="38" t="s">
        <v>238</v>
      </c>
      <c r="AO25" s="4" t="s">
        <v>120</v>
      </c>
      <c r="AP25" s="57" t="s">
        <v>240</v>
      </c>
      <c r="AQ25" s="8">
        <v>1</v>
      </c>
      <c r="AR25" s="38" t="s">
        <v>238</v>
      </c>
      <c r="AS25" s="59" t="s">
        <v>288</v>
      </c>
      <c r="AT25" s="32">
        <v>43290</v>
      </c>
      <c r="AU25" s="32">
        <v>43286</v>
      </c>
      <c r="AV25" s="30" t="s">
        <v>242</v>
      </c>
    </row>
    <row r="26" spans="1:48" ht="60" x14ac:dyDescent="0.25">
      <c r="A26" s="31">
        <v>2018</v>
      </c>
      <c r="B26" s="47">
        <v>43191</v>
      </c>
      <c r="C26" s="47">
        <v>43281</v>
      </c>
      <c r="D26" s="38" t="s">
        <v>115</v>
      </c>
      <c r="E26" s="51" t="s">
        <v>251</v>
      </c>
      <c r="F26" s="38" t="s">
        <v>120</v>
      </c>
      <c r="G26" s="38" t="s">
        <v>261</v>
      </c>
      <c r="H26" s="33" t="s">
        <v>262</v>
      </c>
      <c r="I26" s="38" t="s">
        <v>238</v>
      </c>
      <c r="J26" s="38" t="s">
        <v>238</v>
      </c>
      <c r="K26" s="8" t="s">
        <v>119</v>
      </c>
      <c r="L26" s="26">
        <v>43101</v>
      </c>
      <c r="M26" s="29">
        <v>43465</v>
      </c>
      <c r="N26" s="46" t="s">
        <v>238</v>
      </c>
      <c r="O26" s="38">
        <v>19</v>
      </c>
      <c r="P26" s="4">
        <v>66</v>
      </c>
      <c r="Q26" s="84" t="s">
        <v>280</v>
      </c>
      <c r="R26" s="82">
        <v>50000</v>
      </c>
      <c r="S26" s="81" t="s">
        <v>238</v>
      </c>
      <c r="T26" s="81" t="s">
        <v>238</v>
      </c>
      <c r="U26" s="81" t="s">
        <v>238</v>
      </c>
      <c r="V26" s="81" t="s">
        <v>238</v>
      </c>
      <c r="W26" s="81" t="s">
        <v>238</v>
      </c>
      <c r="X26" s="81" t="s">
        <v>238</v>
      </c>
      <c r="Y26" s="81" t="s">
        <v>283</v>
      </c>
      <c r="Z26" s="58" t="s">
        <v>284</v>
      </c>
      <c r="AA26" s="58" t="s">
        <v>285</v>
      </c>
      <c r="AB26" s="81" t="s">
        <v>238</v>
      </c>
      <c r="AC26" s="69" t="s">
        <v>277</v>
      </c>
      <c r="AD26" s="69" t="s">
        <v>277</v>
      </c>
      <c r="AE26" s="69" t="s">
        <v>278</v>
      </c>
      <c r="AF26" s="73">
        <v>43191</v>
      </c>
      <c r="AG26" s="85" t="s">
        <v>286</v>
      </c>
      <c r="AH26" s="19" t="s">
        <v>210</v>
      </c>
      <c r="AI26" s="81" t="s">
        <v>287</v>
      </c>
      <c r="AJ26" s="8" t="s">
        <v>238</v>
      </c>
      <c r="AK26" s="8">
        <v>19</v>
      </c>
      <c r="AL26" s="8" t="s">
        <v>238</v>
      </c>
      <c r="AM26" s="4" t="s">
        <v>120</v>
      </c>
      <c r="AN26" s="38" t="s">
        <v>238</v>
      </c>
      <c r="AO26" s="4" t="s">
        <v>120</v>
      </c>
      <c r="AP26" s="57" t="s">
        <v>240</v>
      </c>
      <c r="AQ26" s="8">
        <v>1</v>
      </c>
      <c r="AR26" s="38" t="s">
        <v>238</v>
      </c>
      <c r="AS26" s="59" t="s">
        <v>288</v>
      </c>
      <c r="AT26" s="32">
        <v>43290</v>
      </c>
      <c r="AU26" s="32">
        <v>43286</v>
      </c>
      <c r="AV26" s="30" t="s">
        <v>242</v>
      </c>
    </row>
    <row r="27" spans="1:48" ht="46.5" customHeight="1" x14ac:dyDescent="0.25">
      <c r="A27" s="31">
        <v>2018</v>
      </c>
      <c r="B27" s="47">
        <v>43191</v>
      </c>
      <c r="C27" s="47">
        <v>43281</v>
      </c>
      <c r="D27" s="38" t="s">
        <v>115</v>
      </c>
      <c r="E27" s="51" t="s">
        <v>252</v>
      </c>
      <c r="F27" s="38" t="s">
        <v>120</v>
      </c>
      <c r="G27" s="38" t="s">
        <v>261</v>
      </c>
      <c r="H27" s="33" t="s">
        <v>262</v>
      </c>
      <c r="I27" s="38" t="s">
        <v>238</v>
      </c>
      <c r="J27" s="38" t="s">
        <v>238</v>
      </c>
      <c r="K27" s="8" t="s">
        <v>119</v>
      </c>
      <c r="L27" s="26">
        <v>43101</v>
      </c>
      <c r="M27" s="29">
        <v>43465</v>
      </c>
      <c r="N27" s="46" t="s">
        <v>238</v>
      </c>
      <c r="O27" s="38">
        <v>20</v>
      </c>
      <c r="P27" s="4">
        <v>513</v>
      </c>
      <c r="Q27" s="86" t="s">
        <v>282</v>
      </c>
      <c r="R27" s="87">
        <v>483500</v>
      </c>
      <c r="S27" s="81" t="s">
        <v>238</v>
      </c>
      <c r="T27" s="72">
        <v>314275</v>
      </c>
      <c r="U27" s="81" t="s">
        <v>238</v>
      </c>
      <c r="V27" s="81" t="s">
        <v>238</v>
      </c>
      <c r="W27" s="81" t="s">
        <v>238</v>
      </c>
      <c r="X27" s="81" t="s">
        <v>238</v>
      </c>
      <c r="Y27" s="81" t="s">
        <v>238</v>
      </c>
      <c r="Z27" s="88" t="s">
        <v>291</v>
      </c>
      <c r="AA27" s="68" t="s">
        <v>292</v>
      </c>
      <c r="AB27" s="81" t="s">
        <v>238</v>
      </c>
      <c r="AC27" s="69" t="s">
        <v>277</v>
      </c>
      <c r="AD27" s="69" t="s">
        <v>277</v>
      </c>
      <c r="AE27" s="69" t="s">
        <v>278</v>
      </c>
      <c r="AF27" s="73">
        <v>43191</v>
      </c>
      <c r="AG27" s="69" t="s">
        <v>238</v>
      </c>
      <c r="AH27" s="19" t="s">
        <v>210</v>
      </c>
      <c r="AI27" s="81" t="s">
        <v>287</v>
      </c>
      <c r="AJ27" s="8" t="s">
        <v>238</v>
      </c>
      <c r="AK27" s="8">
        <v>20</v>
      </c>
      <c r="AL27" s="8" t="s">
        <v>238</v>
      </c>
      <c r="AM27" s="4" t="s">
        <v>120</v>
      </c>
      <c r="AN27" s="3" t="s">
        <v>293</v>
      </c>
      <c r="AO27" s="4" t="s">
        <v>120</v>
      </c>
      <c r="AP27" s="57" t="s">
        <v>240</v>
      </c>
      <c r="AQ27" s="8">
        <v>1</v>
      </c>
      <c r="AR27" s="38" t="s">
        <v>238</v>
      </c>
      <c r="AS27" s="59" t="s">
        <v>288</v>
      </c>
      <c r="AT27" s="32">
        <v>43290</v>
      </c>
      <c r="AU27" s="32">
        <v>43286</v>
      </c>
      <c r="AV27" s="30" t="s">
        <v>242</v>
      </c>
    </row>
    <row r="28" spans="1:48" ht="60" x14ac:dyDescent="0.25">
      <c r="A28" s="31">
        <v>2018</v>
      </c>
      <c r="B28" s="47">
        <v>43191</v>
      </c>
      <c r="C28" s="47">
        <v>43281</v>
      </c>
      <c r="D28" s="38" t="s">
        <v>115</v>
      </c>
      <c r="E28" s="51" t="s">
        <v>253</v>
      </c>
      <c r="F28" s="38" t="s">
        <v>120</v>
      </c>
      <c r="G28" s="4" t="s">
        <v>263</v>
      </c>
      <c r="H28" s="33" t="s">
        <v>311</v>
      </c>
      <c r="I28" s="38" t="s">
        <v>238</v>
      </c>
      <c r="J28" s="38" t="s">
        <v>238</v>
      </c>
      <c r="K28" s="8" t="s">
        <v>119</v>
      </c>
      <c r="L28" s="26">
        <v>43101</v>
      </c>
      <c r="M28" s="29">
        <v>43465</v>
      </c>
      <c r="N28" s="46" t="s">
        <v>238</v>
      </c>
      <c r="O28" s="38">
        <v>21</v>
      </c>
      <c r="P28" s="4">
        <v>515</v>
      </c>
      <c r="Q28" s="33" t="s">
        <v>279</v>
      </c>
      <c r="R28" s="67">
        <v>3096000</v>
      </c>
      <c r="S28" s="3" t="s">
        <v>238</v>
      </c>
      <c r="T28" s="67">
        <v>3096000</v>
      </c>
      <c r="U28" s="3" t="s">
        <v>238</v>
      </c>
      <c r="V28" s="3" t="s">
        <v>238</v>
      </c>
      <c r="W28" s="3" t="s">
        <v>238</v>
      </c>
      <c r="X28" s="3" t="s">
        <v>238</v>
      </c>
      <c r="Y28" s="3" t="s">
        <v>238</v>
      </c>
      <c r="Z28" s="16" t="s">
        <v>301</v>
      </c>
      <c r="AA28" s="62">
        <v>6000</v>
      </c>
      <c r="AB28" s="62">
        <v>6000</v>
      </c>
      <c r="AC28" s="38" t="s">
        <v>277</v>
      </c>
      <c r="AD28" s="16" t="s">
        <v>303</v>
      </c>
      <c r="AE28" s="16" t="s">
        <v>305</v>
      </c>
      <c r="AF28" s="53">
        <v>43191</v>
      </c>
      <c r="AG28" s="3" t="s">
        <v>307</v>
      </c>
      <c r="AH28" s="8" t="s">
        <v>210</v>
      </c>
      <c r="AI28" s="3" t="s">
        <v>287</v>
      </c>
      <c r="AJ28" s="8" t="s">
        <v>238</v>
      </c>
      <c r="AK28" s="8">
        <v>21</v>
      </c>
      <c r="AL28" s="8" t="s">
        <v>238</v>
      </c>
      <c r="AM28" s="4" t="s">
        <v>120</v>
      </c>
      <c r="AN28" s="3" t="s">
        <v>308</v>
      </c>
      <c r="AO28" s="4" t="s">
        <v>121</v>
      </c>
      <c r="AP28" s="57" t="s">
        <v>240</v>
      </c>
      <c r="AQ28" s="8">
        <v>1</v>
      </c>
      <c r="AR28" s="38" t="s">
        <v>238</v>
      </c>
      <c r="AS28" s="33" t="s">
        <v>310</v>
      </c>
      <c r="AT28" s="32">
        <v>43290</v>
      </c>
      <c r="AU28" s="32">
        <v>43286</v>
      </c>
      <c r="AV28" s="30" t="s">
        <v>242</v>
      </c>
    </row>
    <row r="29" spans="1:48" ht="45" x14ac:dyDescent="0.25">
      <c r="A29" s="31">
        <v>2018</v>
      </c>
      <c r="B29" s="47">
        <v>43191</v>
      </c>
      <c r="C29" s="47">
        <v>43281</v>
      </c>
      <c r="D29" s="38" t="s">
        <v>115</v>
      </c>
      <c r="E29" s="51" t="s">
        <v>254</v>
      </c>
      <c r="F29" s="38" t="s">
        <v>120</v>
      </c>
      <c r="G29" s="38" t="s">
        <v>263</v>
      </c>
      <c r="H29" s="33" t="s">
        <v>311</v>
      </c>
      <c r="I29" s="38" t="s">
        <v>238</v>
      </c>
      <c r="J29" s="38" t="s">
        <v>238</v>
      </c>
      <c r="K29" s="8" t="s">
        <v>119</v>
      </c>
      <c r="L29" s="26">
        <v>43101</v>
      </c>
      <c r="M29" s="29">
        <v>43465</v>
      </c>
      <c r="N29" s="46" t="s">
        <v>238</v>
      </c>
      <c r="O29" s="38">
        <v>22</v>
      </c>
      <c r="P29" s="4">
        <v>1241</v>
      </c>
      <c r="Q29" s="33" t="s">
        <v>279</v>
      </c>
      <c r="R29" s="67">
        <v>3105000</v>
      </c>
      <c r="S29" s="3" t="s">
        <v>238</v>
      </c>
      <c r="T29" s="67">
        <v>3105000</v>
      </c>
      <c r="U29" s="3" t="s">
        <v>238</v>
      </c>
      <c r="V29" s="3" t="s">
        <v>238</v>
      </c>
      <c r="W29" s="3" t="s">
        <v>238</v>
      </c>
      <c r="X29" s="3" t="s">
        <v>238</v>
      </c>
      <c r="Y29" s="3" t="s">
        <v>238</v>
      </c>
      <c r="Z29" s="16" t="s">
        <v>302</v>
      </c>
      <c r="AA29" s="62">
        <v>2500</v>
      </c>
      <c r="AB29" s="62">
        <v>2500</v>
      </c>
      <c r="AC29" s="38" t="s">
        <v>277</v>
      </c>
      <c r="AD29" s="63" t="s">
        <v>304</v>
      </c>
      <c r="AE29" s="63" t="s">
        <v>306</v>
      </c>
      <c r="AF29" s="53">
        <v>43191</v>
      </c>
      <c r="AG29" s="3" t="s">
        <v>307</v>
      </c>
      <c r="AH29" s="8" t="s">
        <v>210</v>
      </c>
      <c r="AI29" s="3" t="s">
        <v>287</v>
      </c>
      <c r="AJ29" s="8" t="s">
        <v>238</v>
      </c>
      <c r="AK29" s="8">
        <v>22</v>
      </c>
      <c r="AL29" s="8" t="s">
        <v>238</v>
      </c>
      <c r="AM29" s="4" t="s">
        <v>120</v>
      </c>
      <c r="AN29" s="64" t="s">
        <v>309</v>
      </c>
      <c r="AO29" s="4" t="s">
        <v>121</v>
      </c>
      <c r="AP29" s="57" t="s">
        <v>240</v>
      </c>
      <c r="AQ29" s="8">
        <v>1</v>
      </c>
      <c r="AR29" s="38" t="s">
        <v>238</v>
      </c>
      <c r="AS29" s="33" t="s">
        <v>310</v>
      </c>
      <c r="AT29" s="32">
        <v>43290</v>
      </c>
      <c r="AU29" s="32">
        <v>43286</v>
      </c>
      <c r="AV29" s="30" t="s">
        <v>242</v>
      </c>
    </row>
    <row r="30" spans="1:48" ht="330" x14ac:dyDescent="0.25">
      <c r="A30" s="31">
        <v>2018</v>
      </c>
      <c r="B30" s="47">
        <v>43191</v>
      </c>
      <c r="C30" s="47">
        <v>43281</v>
      </c>
      <c r="D30" s="38" t="s">
        <v>115</v>
      </c>
      <c r="E30" s="50" t="s">
        <v>255</v>
      </c>
      <c r="F30" s="38" t="s">
        <v>120</v>
      </c>
      <c r="G30" s="4" t="s">
        <v>264</v>
      </c>
      <c r="H30" s="33" t="s">
        <v>312</v>
      </c>
      <c r="I30" s="38" t="s">
        <v>238</v>
      </c>
      <c r="J30" s="38" t="s">
        <v>238</v>
      </c>
      <c r="K30" s="8" t="s">
        <v>119</v>
      </c>
      <c r="L30" s="26">
        <v>43101</v>
      </c>
      <c r="M30" s="29">
        <v>43465</v>
      </c>
      <c r="N30" s="46" t="s">
        <v>238</v>
      </c>
      <c r="O30" s="38">
        <v>23</v>
      </c>
      <c r="P30" s="4">
        <v>1630</v>
      </c>
      <c r="Q30" s="33" t="s">
        <v>314</v>
      </c>
      <c r="R30" s="3" t="s">
        <v>238</v>
      </c>
      <c r="S30" s="3" t="s">
        <v>238</v>
      </c>
      <c r="T30" s="3" t="s">
        <v>238</v>
      </c>
      <c r="U30" s="3" t="s">
        <v>238</v>
      </c>
      <c r="V30" s="3" t="s">
        <v>238</v>
      </c>
      <c r="W30" s="3" t="s">
        <v>238</v>
      </c>
      <c r="X30" s="3" t="s">
        <v>238</v>
      </c>
      <c r="Y30" s="65" t="s">
        <v>315</v>
      </c>
      <c r="Z30" s="66" t="s">
        <v>316</v>
      </c>
      <c r="AA30" s="8" t="s">
        <v>238</v>
      </c>
      <c r="AB30" s="8" t="s">
        <v>238</v>
      </c>
      <c r="AC30" s="38" t="s">
        <v>277</v>
      </c>
      <c r="AD30" s="38" t="s">
        <v>277</v>
      </c>
      <c r="AE30" s="4" t="s">
        <v>238</v>
      </c>
      <c r="AF30" s="53">
        <v>43191</v>
      </c>
      <c r="AG30" s="4" t="s">
        <v>238</v>
      </c>
      <c r="AH30" s="8" t="s">
        <v>210</v>
      </c>
      <c r="AI30" s="3" t="s">
        <v>287</v>
      </c>
      <c r="AJ30" s="8" t="s">
        <v>238</v>
      </c>
      <c r="AK30" s="8">
        <v>23</v>
      </c>
      <c r="AL30" s="4" t="s">
        <v>317</v>
      </c>
      <c r="AM30" s="4" t="s">
        <v>120</v>
      </c>
      <c r="AN30" s="38" t="s">
        <v>318</v>
      </c>
      <c r="AO30" s="4" t="s">
        <v>120</v>
      </c>
      <c r="AP30" s="57" t="s">
        <v>240</v>
      </c>
      <c r="AQ30" s="8">
        <v>1</v>
      </c>
      <c r="AR30" s="38" t="s">
        <v>238</v>
      </c>
      <c r="AS30" s="31" t="s">
        <v>319</v>
      </c>
      <c r="AT30" s="32">
        <v>43290</v>
      </c>
      <c r="AU30" s="32">
        <v>43286</v>
      </c>
      <c r="AV30" s="30" t="s">
        <v>242</v>
      </c>
    </row>
    <row r="31" spans="1:48" ht="105" x14ac:dyDescent="0.25">
      <c r="A31" s="31">
        <v>2018</v>
      </c>
      <c r="B31" s="47">
        <v>43191</v>
      </c>
      <c r="C31" s="47">
        <v>43281</v>
      </c>
      <c r="D31" s="38" t="s">
        <v>115</v>
      </c>
      <c r="E31" s="50" t="s">
        <v>256</v>
      </c>
      <c r="F31" s="38" t="s">
        <v>120</v>
      </c>
      <c r="G31" s="4" t="s">
        <v>265</v>
      </c>
      <c r="H31" s="33" t="s">
        <v>313</v>
      </c>
      <c r="I31" s="38" t="s">
        <v>238</v>
      </c>
      <c r="J31" s="38" t="s">
        <v>238</v>
      </c>
      <c r="K31" s="8" t="s">
        <v>119</v>
      </c>
      <c r="L31" s="26">
        <v>43101</v>
      </c>
      <c r="M31" s="29">
        <v>43465</v>
      </c>
      <c r="N31" s="46" t="s">
        <v>238</v>
      </c>
      <c r="O31" s="38">
        <v>24</v>
      </c>
      <c r="P31" s="4">
        <v>236</v>
      </c>
      <c r="Q31" s="33" t="s">
        <v>321</v>
      </c>
      <c r="R31" s="3" t="s">
        <v>238</v>
      </c>
      <c r="S31" s="3" t="s">
        <v>238</v>
      </c>
      <c r="T31" s="3" t="s">
        <v>238</v>
      </c>
      <c r="U31" s="3" t="s">
        <v>238</v>
      </c>
      <c r="V31" s="3" t="s">
        <v>238</v>
      </c>
      <c r="W31" s="3" t="s">
        <v>238</v>
      </c>
      <c r="X31" s="3" t="s">
        <v>238</v>
      </c>
      <c r="Y31" s="65" t="s">
        <v>315</v>
      </c>
      <c r="Z31" s="3" t="s">
        <v>238</v>
      </c>
      <c r="AA31" s="8" t="s">
        <v>238</v>
      </c>
      <c r="AB31" s="8" t="s">
        <v>238</v>
      </c>
      <c r="AC31" s="38" t="s">
        <v>277</v>
      </c>
      <c r="AD31" s="38" t="s">
        <v>277</v>
      </c>
      <c r="AE31" s="38" t="s">
        <v>238</v>
      </c>
      <c r="AF31" s="53">
        <v>43191</v>
      </c>
      <c r="AG31" s="38" t="s">
        <v>238</v>
      </c>
      <c r="AH31" s="8" t="s">
        <v>210</v>
      </c>
      <c r="AI31" s="3" t="s">
        <v>287</v>
      </c>
      <c r="AJ31" s="8" t="s">
        <v>238</v>
      </c>
      <c r="AK31" s="8">
        <v>24</v>
      </c>
      <c r="AL31" s="33" t="s">
        <v>322</v>
      </c>
      <c r="AM31" s="4" t="s">
        <v>120</v>
      </c>
      <c r="AN31" s="3" t="s">
        <v>320</v>
      </c>
      <c r="AO31" s="4" t="s">
        <v>120</v>
      </c>
      <c r="AP31" s="57" t="s">
        <v>240</v>
      </c>
      <c r="AQ31" s="4">
        <v>1</v>
      </c>
      <c r="AR31" s="38" t="s">
        <v>238</v>
      </c>
      <c r="AS31" s="3" t="s">
        <v>313</v>
      </c>
      <c r="AT31" s="32">
        <v>43290</v>
      </c>
      <c r="AU31" s="32">
        <v>43286</v>
      </c>
      <c r="AV31" s="30" t="s">
        <v>242</v>
      </c>
    </row>
  </sheetData>
  <mergeCells count="9">
    <mergeCell ref="R9:R15"/>
    <mergeCell ref="A6:AV6"/>
    <mergeCell ref="A2:C2"/>
    <mergeCell ref="D2:F2"/>
    <mergeCell ref="G2:I2"/>
    <mergeCell ref="A3:C3"/>
    <mergeCell ref="D3:F3"/>
    <mergeCell ref="G3:I3"/>
    <mergeCell ref="Z11:Z14"/>
  </mergeCells>
  <dataValidations count="5">
    <dataValidation type="list" allowBlank="1" showErrorMessage="1" sqref="AM18:AM201">
      <formula1>Hidden_438</formula1>
    </dataValidation>
    <dataValidation type="list" allowBlank="1" showErrorMessage="1" sqref="AO18:AO201">
      <formula1>Hidden_540</formula1>
    </dataValidation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hyperlinks>
    <hyperlink ref="J8" r:id="rId1"/>
    <hyperlink ref="J17" r:id="rId2"/>
    <hyperlink ref="AP8" r:id="rId3"/>
    <hyperlink ref="AP17" r:id="rId4"/>
    <hyperlink ref="AP9" r:id="rId5"/>
    <hyperlink ref="AP10" r:id="rId6"/>
    <hyperlink ref="AP11" r:id="rId7"/>
    <hyperlink ref="AP12" r:id="rId8"/>
    <hyperlink ref="AP13" r:id="rId9"/>
    <hyperlink ref="AP14" r:id="rId10"/>
    <hyperlink ref="AP15" r:id="rId11"/>
    <hyperlink ref="J9" r:id="rId12"/>
    <hyperlink ref="J10" r:id="rId13"/>
    <hyperlink ref="J11" r:id="rId14"/>
    <hyperlink ref="J12" r:id="rId15"/>
    <hyperlink ref="J13" r:id="rId16"/>
    <hyperlink ref="J14" r:id="rId17"/>
    <hyperlink ref="J15" r:id="rId18"/>
    <hyperlink ref="J18" r:id="rId19"/>
    <hyperlink ref="J19:J21" r:id="rId20" display="http://"/>
    <hyperlink ref="AP20" r:id="rId21"/>
    <hyperlink ref="AR20" r:id="rId22"/>
    <hyperlink ref="AP26" r:id="rId23"/>
    <hyperlink ref="AP25" r:id="rId24"/>
    <hyperlink ref="AP27" r:id="rId25"/>
    <hyperlink ref="AP28:AP29" r:id="rId26" display="http://"/>
    <hyperlink ref="AP30" r:id="rId27"/>
    <hyperlink ref="AP31" r:id="rId28"/>
  </hyperlinks>
  <pageMargins left="0.7" right="0.7" top="0.75" bottom="0.75" header="0.3" footer="0.3"/>
  <pageSetup paperSize="5" orientation="landscape" verticalDpi="0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236</v>
      </c>
      <c r="C4" s="4" t="s">
        <v>237</v>
      </c>
      <c r="D4" s="4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12" workbookViewId="0">
      <selection activeCell="E4" sqref="E4:E1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  <col min="8" max="8" width="28.85546875" customWidth="1"/>
  </cols>
  <sheetData>
    <row r="1" spans="1:8" hidden="1" x14ac:dyDescent="0.25">
      <c r="B1" t="s">
        <v>10</v>
      </c>
      <c r="C1" t="s">
        <v>10</v>
      </c>
      <c r="D1" t="s">
        <v>9</v>
      </c>
      <c r="E1" t="s">
        <v>10</v>
      </c>
    </row>
    <row r="2" spans="1:8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8" x14ac:dyDescent="0.25">
      <c r="A3" s="18" t="s">
        <v>126</v>
      </c>
      <c r="B3" s="18" t="s">
        <v>127</v>
      </c>
      <c r="C3" s="18" t="s">
        <v>128</v>
      </c>
      <c r="D3" s="18" t="s">
        <v>129</v>
      </c>
      <c r="E3" s="18" t="s">
        <v>130</v>
      </c>
    </row>
    <row r="4" spans="1:8" ht="157.5" x14ac:dyDescent="0.25">
      <c r="A4" s="19">
        <v>1</v>
      </c>
      <c r="B4" s="6" t="s">
        <v>216</v>
      </c>
      <c r="C4" s="11" t="s">
        <v>215</v>
      </c>
      <c r="D4" s="19" t="s">
        <v>131</v>
      </c>
      <c r="E4" s="19">
        <v>22</v>
      </c>
      <c r="H4" s="7"/>
    </row>
    <row r="5" spans="1:8" ht="135" x14ac:dyDescent="0.25">
      <c r="A5" s="8">
        <v>2</v>
      </c>
      <c r="B5" s="20" t="s">
        <v>217</v>
      </c>
      <c r="C5" s="6" t="s">
        <v>218</v>
      </c>
      <c r="D5" s="19" t="s">
        <v>131</v>
      </c>
      <c r="E5" s="8">
        <v>1212</v>
      </c>
      <c r="H5" s="7"/>
    </row>
    <row r="6" spans="1:8" ht="105" x14ac:dyDescent="0.25">
      <c r="A6" s="19">
        <v>3</v>
      </c>
      <c r="B6" s="20" t="s">
        <v>217</v>
      </c>
      <c r="C6" s="6" t="s">
        <v>220</v>
      </c>
      <c r="D6" s="19" t="s">
        <v>131</v>
      </c>
      <c r="E6" s="8">
        <v>789</v>
      </c>
      <c r="H6" s="7"/>
    </row>
    <row r="7" spans="1:8" ht="90" x14ac:dyDescent="0.25">
      <c r="A7" s="8">
        <v>4</v>
      </c>
      <c r="B7" s="20" t="s">
        <v>217</v>
      </c>
      <c r="C7" s="6" t="s">
        <v>221</v>
      </c>
      <c r="D7" s="19" t="s">
        <v>131</v>
      </c>
      <c r="E7" s="21">
        <v>165</v>
      </c>
      <c r="H7" s="7"/>
    </row>
    <row r="8" spans="1:8" ht="90" x14ac:dyDescent="0.25">
      <c r="A8" s="19">
        <v>5</v>
      </c>
      <c r="B8" s="20" t="s">
        <v>217</v>
      </c>
      <c r="C8" s="6" t="s">
        <v>222</v>
      </c>
      <c r="D8" s="19" t="s">
        <v>131</v>
      </c>
      <c r="E8" s="21">
        <v>738</v>
      </c>
      <c r="H8" s="7"/>
    </row>
    <row r="9" spans="1:8" ht="90" x14ac:dyDescent="0.25">
      <c r="A9" s="8">
        <v>6</v>
      </c>
      <c r="B9" s="20" t="s">
        <v>217</v>
      </c>
      <c r="C9" s="6" t="s">
        <v>223</v>
      </c>
      <c r="D9" s="19" t="s">
        <v>131</v>
      </c>
      <c r="E9" s="21">
        <v>268</v>
      </c>
      <c r="H9" s="7"/>
    </row>
    <row r="10" spans="1:8" ht="225" x14ac:dyDescent="0.25">
      <c r="A10" s="19">
        <v>7</v>
      </c>
      <c r="B10" s="20" t="s">
        <v>217</v>
      </c>
      <c r="C10" s="16" t="s">
        <v>219</v>
      </c>
      <c r="D10" s="19" t="s">
        <v>131</v>
      </c>
      <c r="E10" s="21">
        <v>941</v>
      </c>
      <c r="H10" s="7"/>
    </row>
    <row r="11" spans="1:8" ht="225" x14ac:dyDescent="0.25">
      <c r="A11" s="8">
        <v>8</v>
      </c>
      <c r="B11" s="20" t="s">
        <v>217</v>
      </c>
      <c r="C11" s="16" t="s">
        <v>219</v>
      </c>
      <c r="D11" s="19" t="s">
        <v>131</v>
      </c>
      <c r="E11" s="21">
        <v>18</v>
      </c>
      <c r="H11" s="7"/>
    </row>
    <row r="12" spans="1:8" ht="135" x14ac:dyDescent="0.25">
      <c r="A12" s="19">
        <v>9</v>
      </c>
      <c r="B12" s="20" t="s">
        <v>217</v>
      </c>
      <c r="C12" s="6" t="s">
        <v>225</v>
      </c>
      <c r="D12" s="19" t="s">
        <v>131</v>
      </c>
      <c r="E12" s="21">
        <v>2500</v>
      </c>
      <c r="H12" s="7"/>
    </row>
    <row r="13" spans="1:8" ht="165" x14ac:dyDescent="0.25">
      <c r="A13" s="8">
        <v>10</v>
      </c>
      <c r="B13" s="20" t="s">
        <v>217</v>
      </c>
      <c r="C13" s="6" t="s">
        <v>224</v>
      </c>
      <c r="D13" s="19" t="s">
        <v>131</v>
      </c>
      <c r="E13" s="21">
        <v>50</v>
      </c>
      <c r="H13" s="7"/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F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8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s="8" customFormat="1" ht="45" x14ac:dyDescent="0.25">
      <c r="A4" s="8">
        <v>1</v>
      </c>
      <c r="B4" s="8" t="s">
        <v>227</v>
      </c>
      <c r="C4" s="23" t="s">
        <v>228</v>
      </c>
      <c r="D4" s="6" t="s">
        <v>188</v>
      </c>
      <c r="E4" s="8" t="s">
        <v>229</v>
      </c>
      <c r="F4" s="8" t="s">
        <v>151</v>
      </c>
      <c r="G4" s="8" t="s">
        <v>231</v>
      </c>
      <c r="H4" s="19">
        <v>22</v>
      </c>
      <c r="I4" s="8" t="s">
        <v>226</v>
      </c>
    </row>
    <row r="5" spans="1:9" s="8" customFormat="1" ht="30" x14ac:dyDescent="0.25">
      <c r="A5" s="8">
        <v>2</v>
      </c>
      <c r="B5" s="8" t="s">
        <v>227</v>
      </c>
      <c r="C5" s="24" t="s">
        <v>232</v>
      </c>
      <c r="D5" s="12" t="s">
        <v>194</v>
      </c>
      <c r="E5" s="8" t="s">
        <v>230</v>
      </c>
      <c r="F5" s="8" t="s">
        <v>151</v>
      </c>
      <c r="G5" s="8" t="s">
        <v>231</v>
      </c>
      <c r="H5" s="8">
        <v>1212</v>
      </c>
      <c r="I5" s="8" t="s">
        <v>226</v>
      </c>
    </row>
    <row r="6" spans="1:9" s="8" customFormat="1" ht="30" x14ac:dyDescent="0.25">
      <c r="A6" s="8">
        <v>3</v>
      </c>
      <c r="B6" s="8" t="s">
        <v>227</v>
      </c>
      <c r="C6" s="24" t="s">
        <v>232</v>
      </c>
      <c r="D6" s="13" t="s">
        <v>193</v>
      </c>
      <c r="E6" s="8" t="s">
        <v>230</v>
      </c>
      <c r="F6" s="8" t="s">
        <v>151</v>
      </c>
      <c r="G6" s="8" t="s">
        <v>231</v>
      </c>
      <c r="H6" s="8">
        <v>789</v>
      </c>
      <c r="I6" s="8" t="s">
        <v>226</v>
      </c>
    </row>
    <row r="7" spans="1:9" s="8" customFormat="1" ht="30" x14ac:dyDescent="0.25">
      <c r="A7" s="8">
        <v>4</v>
      </c>
      <c r="B7" s="8" t="s">
        <v>227</v>
      </c>
      <c r="C7" s="24" t="s">
        <v>232</v>
      </c>
      <c r="D7" s="13" t="s">
        <v>193</v>
      </c>
      <c r="E7" s="8" t="s">
        <v>230</v>
      </c>
      <c r="F7" s="8" t="s">
        <v>151</v>
      </c>
      <c r="G7" s="8" t="s">
        <v>231</v>
      </c>
      <c r="H7" s="21">
        <v>165</v>
      </c>
      <c r="I7" s="8" t="s">
        <v>226</v>
      </c>
    </row>
    <row r="8" spans="1:9" s="8" customFormat="1" ht="30" x14ac:dyDescent="0.25">
      <c r="A8" s="8">
        <v>5</v>
      </c>
      <c r="B8" s="8" t="s">
        <v>227</v>
      </c>
      <c r="C8" s="22" t="s">
        <v>233</v>
      </c>
      <c r="D8" s="13" t="s">
        <v>193</v>
      </c>
      <c r="E8" s="8" t="s">
        <v>230</v>
      </c>
      <c r="F8" s="8" t="s">
        <v>151</v>
      </c>
      <c r="G8" s="8" t="s">
        <v>231</v>
      </c>
      <c r="H8" s="21">
        <v>738</v>
      </c>
      <c r="I8" s="8" t="s">
        <v>226</v>
      </c>
    </row>
    <row r="9" spans="1:9" s="8" customFormat="1" ht="30" x14ac:dyDescent="0.25">
      <c r="A9" s="8">
        <v>6</v>
      </c>
      <c r="B9" s="8" t="s">
        <v>227</v>
      </c>
      <c r="C9" s="22" t="s">
        <v>233</v>
      </c>
      <c r="D9" s="13" t="s">
        <v>193</v>
      </c>
      <c r="E9" s="8" t="s">
        <v>230</v>
      </c>
      <c r="F9" s="8" t="s">
        <v>151</v>
      </c>
      <c r="G9" s="8" t="s">
        <v>231</v>
      </c>
      <c r="H9" s="21">
        <v>268</v>
      </c>
      <c r="I9" s="8" t="s">
        <v>226</v>
      </c>
    </row>
    <row r="10" spans="1:9" s="8" customFormat="1" ht="30" x14ac:dyDescent="0.25">
      <c r="A10" s="8">
        <v>7</v>
      </c>
      <c r="B10" s="8" t="s">
        <v>227</v>
      </c>
      <c r="C10" s="22" t="s">
        <v>233</v>
      </c>
      <c r="D10" s="13" t="s">
        <v>192</v>
      </c>
      <c r="E10" s="8" t="s">
        <v>230</v>
      </c>
      <c r="F10" s="8" t="s">
        <v>151</v>
      </c>
      <c r="G10" s="8" t="s">
        <v>231</v>
      </c>
      <c r="H10" s="21">
        <v>941</v>
      </c>
      <c r="I10" s="8" t="s">
        <v>226</v>
      </c>
    </row>
    <row r="11" spans="1:9" s="8" customFormat="1" ht="45" x14ac:dyDescent="0.25">
      <c r="A11" s="8">
        <v>8</v>
      </c>
      <c r="B11" s="8" t="s">
        <v>227</v>
      </c>
      <c r="C11" s="22" t="s">
        <v>233</v>
      </c>
      <c r="D11" s="13" t="s">
        <v>191</v>
      </c>
      <c r="E11" s="8" t="s">
        <v>230</v>
      </c>
      <c r="F11" s="8" t="s">
        <v>151</v>
      </c>
      <c r="G11" s="8" t="s">
        <v>231</v>
      </c>
      <c r="H11" s="21">
        <v>18</v>
      </c>
      <c r="I11" s="8" t="s">
        <v>226</v>
      </c>
    </row>
    <row r="12" spans="1:9" s="8" customFormat="1" ht="30" x14ac:dyDescent="0.25">
      <c r="A12" s="8">
        <v>9</v>
      </c>
      <c r="B12" s="8" t="s">
        <v>227</v>
      </c>
      <c r="C12" s="22" t="s">
        <v>234</v>
      </c>
      <c r="D12" s="12" t="s">
        <v>189</v>
      </c>
      <c r="E12" s="8" t="s">
        <v>229</v>
      </c>
      <c r="F12" s="8" t="s">
        <v>151</v>
      </c>
      <c r="G12" s="8" t="s">
        <v>231</v>
      </c>
      <c r="H12" s="21">
        <v>2500</v>
      </c>
      <c r="I12" s="8" t="s">
        <v>226</v>
      </c>
    </row>
    <row r="13" spans="1:9" s="8" customFormat="1" ht="30" x14ac:dyDescent="0.25">
      <c r="A13" s="8">
        <v>10</v>
      </c>
      <c r="B13" s="8" t="s">
        <v>227</v>
      </c>
      <c r="C13" s="22" t="s">
        <v>235</v>
      </c>
      <c r="D13" s="6" t="s">
        <v>190</v>
      </c>
      <c r="E13" s="8" t="s">
        <v>229</v>
      </c>
      <c r="F13" s="8" t="s">
        <v>151</v>
      </c>
      <c r="G13" s="8" t="s">
        <v>231</v>
      </c>
      <c r="H13" s="21">
        <v>50</v>
      </c>
      <c r="I13" s="8" t="s">
        <v>226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Daniel Cuellar Escobar</cp:lastModifiedBy>
  <dcterms:created xsi:type="dcterms:W3CDTF">2018-06-07T17:49:28Z</dcterms:created>
  <dcterms:modified xsi:type="dcterms:W3CDTF">2018-07-30T18:17:03Z</dcterms:modified>
</cp:coreProperties>
</file>