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9675"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externalReferences>
    <externalReference r:id="rId10"/>
  </externalReferences>
  <definedNames>
    <definedName name="dos">'[1]hidden6'!$A$1:$A$2</definedName>
    <definedName name="gtyyu">'[1]hidden3'!$A$1:$A$3</definedName>
    <definedName name="hidden1">'hidden1'!$A$1:$A$4</definedName>
    <definedName name="hidden2">'hidden2'!$A$1:$A$2</definedName>
    <definedName name="hidden3">'hidden3'!$A$1:$A$3</definedName>
    <definedName name="hidden4">'hidden4'!$A$1:$A$4</definedName>
    <definedName name="hidden5">'hidden5'!$A$1:$A$2</definedName>
    <definedName name="hidden6">'hidden6'!$A$1:$A$2</definedName>
  </definedNames>
  <calcPr fullCalcOnLoad="1"/>
</workbook>
</file>

<file path=xl/sharedStrings.xml><?xml version="1.0" encoding="utf-8"?>
<sst xmlns="http://schemas.openxmlformats.org/spreadsheetml/2006/main" count="1024" uniqueCount="299">
  <si>
    <t>Programas de infraestructura social</t>
  </si>
  <si>
    <t>Programas de subsidio</t>
  </si>
  <si>
    <t>Programas de transferencia</t>
  </si>
  <si>
    <t>Programas de servicios</t>
  </si>
  <si>
    <t>Si</t>
  </si>
  <si>
    <t>No</t>
  </si>
  <si>
    <t>Mediano plazo</t>
  </si>
  <si>
    <t>Corto plazo</t>
  </si>
  <si>
    <t>Largo plazo</t>
  </si>
  <si>
    <t>Calidad</t>
  </si>
  <si>
    <t>Eficiencia</t>
  </si>
  <si>
    <t>Economía</t>
  </si>
  <si>
    <t>Eficacia</t>
  </si>
  <si>
    <t>Sí</t>
  </si>
  <si>
    <t>24317</t>
  </si>
  <si>
    <t>TITULO</t>
  </si>
  <si>
    <t>NOMBRE CORTO</t>
  </si>
  <si>
    <t>DESCRIPCION</t>
  </si>
  <si>
    <t>Programas sociales desarrollados por sujetos obligados</t>
  </si>
  <si>
    <t>LGTA-A-FXVA</t>
  </si>
  <si>
    <t>Para dar cumplimiento a esta fracción, el sujeto obligado deberá organizar y 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</si>
  <si>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9</t>
  </si>
  <si>
    <t>1</t>
  </si>
  <si>
    <t>2</t>
  </si>
  <si>
    <t>7</t>
  </si>
  <si>
    <t>4</t>
  </si>
  <si>
    <t>6</t>
  </si>
  <si>
    <t>12</t>
  </si>
  <si>
    <t>13</t>
  </si>
  <si>
    <t>14</t>
  </si>
  <si>
    <t>Tabla Campos</t>
  </si>
  <si>
    <t>Tipo de programa social desarrollado</t>
  </si>
  <si>
    <t>Ejercicio</t>
  </si>
  <si>
    <t>El programa es desarrollado por más de un área</t>
  </si>
  <si>
    <t>Sujeto obligado corresponsable del programa:</t>
  </si>
  <si>
    <t>Área o unidad responsable</t>
  </si>
  <si>
    <t>Denominación del programa</t>
  </si>
  <si>
    <t>Documento normativo</t>
  </si>
  <si>
    <t>Fecha de inicio vigencia</t>
  </si>
  <si>
    <t>Fecha de término vigencia</t>
  </si>
  <si>
    <t>Diseño: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</si>
  <si>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</si>
  <si>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</si>
  <si>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</si>
  <si>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</si>
  <si>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</si>
  <si>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</si>
  <si>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</si>
  <si>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</si>
  <si>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</si>
  <si>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</si>
  <si>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</si>
  <si>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</si>
  <si>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</si>
  <si>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</si>
  <si>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</si>
  <si>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mínimo por beneficiario(en dinero o especie)</t>
  </si>
  <si>
    <t>Monto máximo por beneficiario(en dinero o especie)</t>
  </si>
  <si>
    <t>Procedimientos de queja</t>
  </si>
  <si>
    <t>Mecanismos de exigibilidad</t>
  </si>
  <si>
    <t>Mecanismos de cancelación del apoyo, en su caso</t>
  </si>
  <si>
    <t xml:space="preserve">Periodo que se informa </t>
  </si>
  <si>
    <t>Mecanismos de evaluación</t>
  </si>
  <si>
    <t>Instancia evaluadora</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</si>
  <si>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</si>
  <si>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</si>
  <si>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</si>
  <si>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</si>
  <si>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</si>
  <si>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</si>
  <si>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</si>
  <si>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</si>
  <si>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</si>
  <si>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</si>
  <si>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</si>
  <si>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</si>
  <si>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</si>
  <si>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</si>
  <si>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</si>
  <si>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</si>
  <si>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evaluaciones a informes</t>
  </si>
  <si>
    <t>Fecha de publicación de las evaluaciones</t>
  </si>
  <si>
    <t>Hipervínculo Padrón de beneficiarios</t>
  </si>
  <si>
    <t>Fecha de validación</t>
  </si>
  <si>
    <t>Área responsable de la información</t>
  </si>
  <si>
    <t>Año</t>
  </si>
  <si>
    <t>Fecha de actualización</t>
  </si>
  <si>
    <t>Nota</t>
  </si>
  <si>
    <t>N/A</t>
  </si>
  <si>
    <t>Contraloria</t>
  </si>
  <si>
    <t xml:space="preserve">Japami, CEA, Obras Publicas, CFE, CONAGUA, SEDESHU e Inversiones Publicas.  </t>
  </si>
  <si>
    <t xml:space="preserve">http://www.desarrollosocial.guanajuato.gob.mx/reglas/2015/rop-impulso-servicios-basicos.pdf
http://www.desarrollosocial.guanajuato.gob.mx/reglas/2015/rop-impulso-servicios-basicos.pdf
</t>
  </si>
  <si>
    <t>Que la accion se ejecute en zona rural,  que  se ubique en zona de atencion prioritaria o  que sea en una localidad que contenga los dos indices mas altos de rezago social o estar considerado con un criterio de extrema pobreza</t>
  </si>
  <si>
    <t>Promover que personas cuyos ingresos están por debajo de la línea de bienestar, en lo individual o familiar cuenten con alternativas de ingreso.</t>
  </si>
  <si>
    <t xml:space="preserve">Dirección de Desarrollo Rural </t>
  </si>
  <si>
    <t>Programas de Infraestructura Básica (drenaje, electrificación y pozos de agua potable)</t>
  </si>
  <si>
    <t>Contribuir al desarrollo de las personas para mejorar las fuentes de ingresos económicos alternos que permita mejorar el nivel de vida.</t>
  </si>
  <si>
    <t>Peticion de parte o por Incumplimiento de los beneficiarios</t>
  </si>
  <si>
    <t xml:space="preserve"> Programa Bordería</t>
  </si>
  <si>
    <t xml:space="preserve">Contribuir a mejorar la calidad de vida de las familias en las comunidades rurales </t>
  </si>
  <si>
    <t xml:space="preserve">Promover la cultura de la captacion de agua pluvial para consumo animal </t>
  </si>
  <si>
    <t xml:space="preserve">Mejorar  la calidad de vida de los habitantes de las comunidades rurales con obra de Drenaje, Posos deAgua Potable y Electrificaciones  </t>
  </si>
  <si>
    <t>Mejorar la condición de la calidad de vida de los habitantes de las comunidades rurales</t>
  </si>
  <si>
    <t xml:space="preserve">Apoyar a los habitantes de las diferentes comunidades rurales para acceder a servicios basicoas </t>
  </si>
  <si>
    <t>Si Aplica</t>
  </si>
  <si>
    <t>Peticion de parte o por Incumplimiento de las reglas de Operación</t>
  </si>
  <si>
    <t xml:space="preserve">(no. de obra y/o accion   concluida/?)*100 </t>
  </si>
  <si>
    <t>Porcentaje de Avance de la obra</t>
  </si>
  <si>
    <t>Comité Pro-Obra</t>
  </si>
  <si>
    <t>SI</t>
  </si>
  <si>
    <t xml:space="preserve">El Padrón de beneficiarios aun se encuentra en proceso de Integracion </t>
  </si>
  <si>
    <t>Drenaje:$10,400,000.00  Equipamiento de Pozo Agua Potable: $11,500,000.00 Electrificaciones: $8,000,000.00           Infraestructura del Medio Rural: $980,000.00</t>
  </si>
  <si>
    <t xml:space="preserve">Drenaje: 1 Equipamiento de Pozo Agua Potable: 6 Electrificaciones:22                                     Infraestructura del Medio Rural 1                                      </t>
  </si>
  <si>
    <t xml:space="preserve">Electrificaciones: $4,333,853.02           </t>
  </si>
  <si>
    <t xml:space="preserve">Contraloria Municipal </t>
  </si>
  <si>
    <t>Demanda en infraestructura básica por parte de los habitantes en zonas urbanas y rurales disminuida</t>
  </si>
  <si>
    <t xml:space="preserve">Promover la dotación de infraestructura a las comunidades de la población rural para mejorar su calidad de vida </t>
  </si>
  <si>
    <t>Porcentaje</t>
  </si>
  <si>
    <t>Inversiones, Adquisiciones Tesorería y Dirección Jurídica</t>
  </si>
  <si>
    <t xml:space="preserve"> Programa Apoyo para el fortalecimiento de un paquete tecnológico  (semilla para garbanzo y maíz, fertilizante) productores de temporal: 3000 Productores Programa de Empleo Temporal: 2500 jornaleros                 Programa de Apoyos Directos 100 Apoyos                       Programa de Apoyo Fortalecimiento y Capitalización de las Unidades de Producción  Pecuarias: 18 productores  </t>
  </si>
  <si>
    <t xml:space="preserve">Dirección de Desarrollo Rural y   Participacion Ciudadana </t>
  </si>
  <si>
    <t>Programa Apoyo para el Fortalecimiento de un paquete tecnológico  (semilla para garbanzo y maíz, fertilizante) productores de temporal 2018       Programa de Empleo Temporal  zona Rural y Urbana                 Programa de Apoyos Directos           Programa de Apoyo Fortalecimiento y Capitalización de las Unidades de Producción Pecuarias</t>
  </si>
  <si>
    <t>Apoyar a los habitantes de las diferentes comunidades rurales para acceder a servicios y apoyos que brinda esta Direccion de Desarrollo Rural y Participacion Ciudadana</t>
  </si>
  <si>
    <t xml:space="preserve">Fortalecer la economía de las comunidades rurales </t>
  </si>
  <si>
    <t>Mejoramiento del hogar y de la economía familiar desarrollado</t>
  </si>
  <si>
    <t xml:space="preserve">(no. de apoyo y/o accion   concluida/?)*100 </t>
  </si>
  <si>
    <t xml:space="preserve">Porcentaje </t>
  </si>
  <si>
    <t xml:space="preserve">Porcentaje de Avance de Entrega de Apoyos </t>
  </si>
  <si>
    <t>Dirección de Desarrollo Rural y Participacion Ciudadana</t>
  </si>
  <si>
    <t xml:space="preserve">Requisitos
     1) Copia de la Credencial de Elector
     2) Copia del CURP
     3) Copia de Comprobante de Domicilio
     4) Titulo o Certificado Parcelario    
     5) Comprobante de Domicilio Firmado 
      por el Delegado de la Comunidad.
</t>
  </si>
  <si>
    <t>Inversiones ,  Tesorería y Dirección Jurídica</t>
  </si>
  <si>
    <t>Apoyar a las comunidades con obras de infraestructura, bordos para captacion de agua pluvial que sirven para bebedero del ganado caprino,. Ovino, vacuno y usos multiples.</t>
  </si>
  <si>
    <t xml:space="preserve">40 bordos </t>
  </si>
  <si>
    <t>Programa Apoyo para el fortalecimiento de un paquete tecnológico  (semilla para garbanzo y maíz, fertilizante) productores de temporal $6,000,000.00            Programa de Empleo Temporal zona Rural y Urbana: $10,000,000.00                Programa de Apoyos Directos$950,000.00                       Programa de Apoyo Fortalecimiento y Capitalización de las Unidades de Producción  Pecuarias $193,000.00</t>
  </si>
  <si>
    <t xml:space="preserve">Aun no se encuetra ejercido </t>
  </si>
  <si>
    <t>Requisitos
     1) Copia de la Credencial de Elector
     2) Copia del CURP
     3) Copia de Comprobante de Domicilio
     4) Titulo o Certificado Parcelario    
     5) Comprobante de Domicilio Firmado 
      por el Delegado de la Comunidad.</t>
  </si>
  <si>
    <t xml:space="preserve">Inversiones ,  Tesorería y Adquisiciones </t>
  </si>
  <si>
    <t>Programa de Mantenimiento, Conservación y/o Revestimiento de Caminos Rurales</t>
  </si>
  <si>
    <t xml:space="preserve">50 Caminos </t>
  </si>
  <si>
    <t xml:space="preserve">Se beneficia a toda la comunidad </t>
  </si>
  <si>
    <t xml:space="preserve">Solicitud del delegado </t>
  </si>
  <si>
    <t xml:space="preserve">Lineamientos Internos     del Programa de Mantenimiento, Conservación y/o Revestimiento de Caminos Rurales </t>
  </si>
  <si>
    <t xml:space="preserve">Requisitos
Electrificaciones:
     1) Credencial de Elector
     2) Copia del CURP
     3) Copia de Comprobante de Domicilio                                                                          
Drenaje, Pozos E Infraestructura del Medio Rural:                                                                    
    1) Credencial De Elector
     2) Copia del CURP
     3) Copia de Comprobante de Domicilio                                                                                                                                                                                                                                                                                                                                                          4) Proyecto Ejecutivo Validado 
     5) Acreditación Legal del Predio
</t>
  </si>
  <si>
    <t>Reglas de Operacion y Lineamientos Operativos 2018  de los Programa: Apoyo para el fortalecimiento de un paquete tecnológico  (semilla para garbanzo y maíz, fertilizante) productores de temporal Programa de Empleo Temporal zona Rural y Urbana                 Programa de Apoyos Directos                       Programa de Apoyo Fortalecimiento y Capitalización de las Unidades de Producción Pecuarias</t>
  </si>
  <si>
    <t xml:space="preserve">Reglas de Operación y Lineamientos Operativos del Programa de Bordería </t>
  </si>
  <si>
    <t>Ene-Mar 2018</t>
  </si>
  <si>
    <t xml:space="preserve">Informe Trimestral y PbR </t>
  </si>
  <si>
    <t>Mensual y Timestral</t>
  </si>
  <si>
    <t xml:space="preserve">Presupuesto Basado en Resultados e Informe Trimestral </t>
  </si>
  <si>
    <t>Reglas de Operación y Lineamientos Operativos del Programa de Borderia 2018</t>
  </si>
  <si>
    <t xml:space="preserve">DIRECCIÓN DE PROGRAMAS Y PROYECTOS </t>
  </si>
  <si>
    <t>Estar Mejor Activate</t>
  </si>
  <si>
    <t xml:space="preserve">Lineamientos Generales del Programa  Estar mejor, Activate. </t>
  </si>
  <si>
    <t xml:space="preserve">PROPORCIONAR ACTIVACION FISICA </t>
  </si>
  <si>
    <t xml:space="preserve">Contribuir para cambiar el sedentarismo, la obesidad y las adicciones a través de la masificación de la actividad física.
</t>
  </si>
  <si>
    <t>activacion fisica</t>
  </si>
  <si>
    <t xml:space="preserve">corto </t>
  </si>
  <si>
    <t xml:space="preserve">INASISTENCIA </t>
  </si>
  <si>
    <t>Ene-Marzo 2018</t>
  </si>
  <si>
    <t xml:space="preserve">AUDITORIA </t>
  </si>
  <si>
    <t xml:space="preserve">CONTRALORIA MUNICIPAL Y AUDITORIA FEDERAL </t>
  </si>
  <si>
    <t>La población  del municipio se beneficia  con acciones de promoción de actividad física (!Estar Mejor, Activate!)</t>
  </si>
  <si>
    <t>Personas beneficiadas con acciones de promoción de la actividad física</t>
  </si>
  <si>
    <t>PRESUPUESTO BASADO EN RESULTADOS</t>
  </si>
  <si>
    <t xml:space="preserve">personas </t>
  </si>
  <si>
    <t xml:space="preserve">Eficacia </t>
  </si>
  <si>
    <t xml:space="preserve">Anual </t>
  </si>
  <si>
    <t xml:space="preserve">Informe Trimestral </t>
  </si>
  <si>
    <t xml:space="preserve">Direccion de Programas y Proyectos </t>
  </si>
  <si>
    <t>No existe fundamento legal para su cobro</t>
  </si>
  <si>
    <t xml:space="preserve">Estar Mejor Capacítate </t>
  </si>
  <si>
    <t xml:space="preserve">PROPORCIONAR TALLERES DE OFICIOS </t>
  </si>
  <si>
    <t xml:space="preserve">Contribuir para cambiar el sedentarismo  y las adicciones a través de el conocimiento de oficios que permitan facilitar la integración laboral y mejorar la calidad de vida.
</t>
  </si>
  <si>
    <t xml:space="preserve">Talleres o cursos  en los Centros de Desarrollo Comunitario adscritos a la Direccion General de Desarrollo Social y Humano </t>
  </si>
  <si>
    <t>La población del municipio se beneficia con Impartición cursos de oficios (Talleres en CEDECOMS y Parques Vecinales)</t>
  </si>
  <si>
    <t xml:space="preserve">poblacion beneficiada con cursos y talleres </t>
  </si>
  <si>
    <t xml:space="preserve">hasta el momento 626 </t>
  </si>
  <si>
    <t>Programa de Servicios</t>
  </si>
  <si>
    <t>DIRECCIÓN DE ADQUISICIONES</t>
  </si>
  <si>
    <t xml:space="preserve">Programa Alimentario del Adulto Mayor </t>
  </si>
  <si>
    <t xml:space="preserve">Lineamientos Generales del Programa Alimentario del Adulto Mayor </t>
  </si>
  <si>
    <t>Obtener una despensa con productos básicos de una alimentación diaria.</t>
  </si>
  <si>
    <t>Contribuir en el mejoramiento de la Alimentacion de los Adultos Mayores que viven en condiciones de pobreza.</t>
  </si>
  <si>
    <t xml:space="preserve">Entrega de despensas </t>
  </si>
  <si>
    <t>CORTO</t>
  </si>
  <si>
    <t xml:space="preserve">10,200 despensas </t>
  </si>
  <si>
    <t xml:space="preserve">1700 Adultos Mayores </t>
  </si>
  <si>
    <t>1.- Solicitud de las personas                     2.- Formato de Informacion Socioeconómica    3.-Que se encuentre en zonas de atención urbana</t>
  </si>
  <si>
    <t>1. Acta de Nacimiento; 2. CURP; 3. Credencial de Elector; 4. Comprobantes de Domicilios(Agua o Luz)</t>
  </si>
  <si>
    <t>inasistencia o incurrir en falsedad de informacion o carecer de algún criterio de elegibilidad</t>
  </si>
  <si>
    <t>Ene-Abril 2017</t>
  </si>
  <si>
    <t>La población del municipio se beneficia con una mejor alimentacion</t>
  </si>
  <si>
    <t>poblacion beneficiada con despensas entregadas</t>
  </si>
  <si>
    <t>Presupuesto Basado en Resultados</t>
  </si>
  <si>
    <t xml:space="preserve">despensas </t>
  </si>
  <si>
    <t>Anual</t>
  </si>
  <si>
    <t xml:space="preserve">A partir del 2017 este programa pasa de la Direccion de Participacion Ciudadana a la Dirección de Programas y Proyectos </t>
  </si>
  <si>
    <t>PROGRAMA DE INFRAESTRUCTURA SOCIAL</t>
  </si>
  <si>
    <t xml:space="preserve">DIRECCION GENERAL DE OBRAS PUBLICAS </t>
  </si>
  <si>
    <t>DIRECCIÓN DE OBRAS POR COOPERACIÓN</t>
  </si>
  <si>
    <t xml:space="preserve">URBANIZACIÓN DE CALLES </t>
  </si>
  <si>
    <t>REGLAMENTO ORGÁNICOO</t>
  </si>
  <si>
    <t>URBANIZACIÓN DE VIALIDADES EN ZONA URBANA Y RURAL</t>
  </si>
  <si>
    <t>MEJORAR LA CALIDAD DE VIDA DE LA POBLACIÓN, MOTIVANDO LA PARTICIPACIÓN Y COOPERACIÓN CIUDADANA.</t>
  </si>
  <si>
    <t>MEJORAR LA CALIDAD DE VIDA DE LA POBLACIÓN, MOTIVANDO LA PARTICIPACIÓN Y COOPERACIÓN CIUDADANA, PARA HACER POSIBLE LA REALIZACIÓN DE OBRAS DE URBANIZACIÓN, QUE CONTRIBUYAN A ABATIR EL REZAGO DE INFRAESTRUCTURA Y REDUCIR LA BRECHA SOCIAL.</t>
  </si>
  <si>
    <t>1 CALLE</t>
  </si>
  <si>
    <t>NT</t>
  </si>
  <si>
    <t>1.-UN CIUDADANO QUE VIVA EN LA CALLE Y QUIERA SOLICITAR LA URBANIZACIÓN DEBERÁ RECOGER EL FORMATO  A LA DIRECCIÓN DE COPLADEMI.
2.- REALIZAR UNA REUNIÓN CON LOS HABITANTES DE DICHA CALLE PARA LLENAR DEBIDAMENTE EL FORMATO ASÍ COMO RECABAR LAS FIRMAS DE LOS MISMOS.
3.- ENTREGAR EL FORMATO ORIGINAL DEBIDAMENTE LLENADO PARA INGRESARLO A LA COMISIÓN DE URBANIZACIÓN DE VIALIDADES PARA SU ANÁLISIS Y EVALUACIÓN.
4.- LA CALLE DEBERA DE ESTAR UBICADA EN COLONIA REGULAR.</t>
  </si>
  <si>
    <t>CONTRALORÍA</t>
  </si>
  <si>
    <t>POR CONFLICTO CIUDADANO</t>
  </si>
  <si>
    <t>LA POBLACIÓN EN SITUACIÓN VULNERABLE SE BENEFICIA CON LA URBANIZACIÓN DE CALLES EN ZONA RURAL O URBANA</t>
  </si>
  <si>
    <t>DISMINUIR LAS VIALIDASDES SIN URBANIZAR EN LAS COLONIAS O COMUNIDADES Y QUE CUENTEN CON HABITABILIDAD</t>
  </si>
  <si>
    <t>PORCENTAJE DE URBANIZACIONES REALIZADAS</t>
  </si>
  <si>
    <t>EFICACIA</t>
  </si>
  <si>
    <t>ANUAL</t>
  </si>
  <si>
    <t xml:space="preserve">INFORME TRIMESTRAL  </t>
  </si>
  <si>
    <t>COMITÉ DE CONTRALORÍA SOCIAL DE OBRA PÚBLICA</t>
  </si>
  <si>
    <t xml:space="preserve">NO </t>
  </si>
  <si>
    <t xml:space="preserve">DIRECCIÓN DE OBRAS POR COOPERACIÓN  </t>
  </si>
  <si>
    <t>COMISIÓN FEDERAL DE ELECTRICIDAD (CFE)</t>
  </si>
  <si>
    <t>ELECTRIFICACIÓN DE CALLES</t>
  </si>
  <si>
    <t xml:space="preserve">APOYAR CON LA INFRAESTRUCTURA PARA PROVEER EL SERVICIO DE ELECTRIFICACIÓN  </t>
  </si>
  <si>
    <t>APOYAR CON LA INFRAESTRUCTURA PARA PROVEER EL SERVICIO DE ELECTRIFICACION EN LAS COLONIAS  CON EL OBJETIVO DE MEJORAR LA CALIDAD DE VIDA DE LA POBLACIÓN ASÍ COMO AMINORAR LA INSEGURIDAD DE QUIENES AHÍ HABITAN.</t>
  </si>
  <si>
    <t xml:space="preserve">APOYAR CON LA INFRAESTRUCTURA PARA PROVEER EL SERVICIO DE ELECTRIFICACION EN LAS COLONIAS  </t>
  </si>
  <si>
    <t xml:space="preserve">CORTO  </t>
  </si>
  <si>
    <t xml:space="preserve">1 ELECTRIFICACIÓN </t>
  </si>
  <si>
    <t xml:space="preserve">1.-UN CIUDADANO QUE VIVA EN LA CALLE A SOLICITAR LA ELECTRIFICACION MEDIANTE ESCRITO LIBRE QUE CONTENGA LA FIRMA  DE LOS PROPIETARIOS DE LAS VIVIENDAS  
2.- LA CALLE DEBERA ESTAR UBICADA EN LA COLONIA REGULAR. </t>
  </si>
  <si>
    <t>ENE-MARZ 2018</t>
  </si>
  <si>
    <t>LA POBLACIÓN VULNERABLE DEL MUNICIPIO SE BENEFICIA CON SERVICIO DE ELECTRIFICACIÓN EN SU VIVIENDA EN ZONA URBANA O RURAL</t>
  </si>
  <si>
    <t>DISMUNUIR CALLES Y VIVIENDAD QUE NO CUENTAN CON EL SERVICIO DE ELECTRIFICACIÓN</t>
  </si>
  <si>
    <t xml:space="preserve">PORCENTAJE DE ELECTRIFICACIONES REALIZADAS  </t>
  </si>
  <si>
    <t>Dirección de Salud</t>
  </si>
  <si>
    <t xml:space="preserve">Trimestral </t>
  </si>
  <si>
    <t>Informe Trimestral</t>
  </si>
  <si>
    <t>DIRECCIÓN DE SALUD</t>
  </si>
  <si>
    <t>NO EXISTE UN FORMATO ESPECIFICO POR ESO NO SE CUENTA CON UN HIPERVINCULO.</t>
  </si>
  <si>
    <t xml:space="preserve">Apoyo a las tres Semanas Nacionales de Vacunacion  (en coordinacion con la Secretaría de Salud) </t>
  </si>
  <si>
    <t xml:space="preserve"> </t>
  </si>
  <si>
    <t>Gestionar 34 contratos de personal vacunador y dotar de combustible para trasnportar al personal</t>
  </si>
  <si>
    <t>Establecer la Coordinacion con las diferentes instituciones de salud para llevar a cabo el programa de Vacunación en el Municipio de Irapuato.</t>
  </si>
  <si>
    <t>Proteger a la poblacion infantil para no contraer enfermedades prevenibles mediante la vacunación.</t>
  </si>
  <si>
    <t xml:space="preserve">3 campañas de Vacunacion </t>
  </si>
  <si>
    <t xml:space="preserve">Instituciones de Salud que integre el COMUVA </t>
  </si>
  <si>
    <t xml:space="preserve">Solicitud por Escrito de la Institucion de Salud </t>
  </si>
  <si>
    <t xml:space="preserve">Proporcionar apoyos a las Instituciones de Salud para llevar a cabo la Semana Nacional de Vacunacion </t>
  </si>
  <si>
    <t xml:space="preserve">Establecer la Coordinacion con las diferentes instituciones de salud para llevar a cabo el programa de Vacunación en el Municipio de Irapuato </t>
  </si>
  <si>
    <t xml:space="preserve"> campaña de Vacunacion </t>
  </si>
  <si>
    <t xml:space="preserve">1 hasta el momento </t>
  </si>
  <si>
    <t xml:space="preserve">No </t>
  </si>
  <si>
    <t>Comité Municipal de Vacunacion (COMUVA)</t>
  </si>
  <si>
    <t>Dirección de Coplademi</t>
  </si>
  <si>
    <t xml:space="preserve">ESTUFA ECOLOGICA </t>
  </si>
  <si>
    <t>CALENTADORES SOLARES</t>
  </si>
  <si>
    <t>$3'105,000.00</t>
  </si>
  <si>
    <t>$3'096,000.00</t>
  </si>
  <si>
    <t>PETICIONES DE LOS DELEGADOS Y PRESIDENTES DE COLONIAS</t>
  </si>
  <si>
    <t>ZONA DE ATENCIÓN PRIORITARIA</t>
  </si>
  <si>
    <t>PETICIONES DE LOS DELEGADOS MUNICIPALES</t>
  </si>
  <si>
    <t>ZONAS DE ATENCIÓN PRIORITARIA</t>
  </si>
  <si>
    <t>BRINDAR ATENCIÓN A LAS ZONAS DE ATENCIÓN PRIORITARIA</t>
  </si>
  <si>
    <t xml:space="preserve">MEJORAR LA CALIDAD DE VIDA DE LA CIUDADANOS DE LA ZONA URBANA Y RURAL DEL MUNICIPIO CON EL AHORRO DE GAS </t>
  </si>
  <si>
    <t xml:space="preserve">MEJORAR LA CALIDAD DE VIDA DE LA CIUDADANOS DE LA ZONA  RURAL DEL MUNICIPIO CON EL AHORRO DE GAS </t>
  </si>
  <si>
    <t>PERSONAS ATENDIDAS</t>
  </si>
  <si>
    <t>PERSONAS BENEFICIADAS</t>
  </si>
  <si>
    <t>PENDIENTE</t>
  </si>
  <si>
    <t>DIRECCIÓN DE CPLADEMI</t>
  </si>
  <si>
    <t>DIRECCIÓN DE COPLADEMI</t>
  </si>
  <si>
    <t>Prevencion de Adicciones</t>
  </si>
  <si>
    <t>Reglamento Orgánico</t>
  </si>
  <si>
    <t xml:space="preserve">PROPORCIONAR HERRAMIENTAS DE PREVENCION. ATENCIÓN  E INVESTIGACIÓN DE ADICCIONES </t>
  </si>
  <si>
    <t>Evitar riesgos psicosociales y fomentar factores de protección y hábitos saludables.</t>
  </si>
  <si>
    <t>Coadyuvar en la Prevencion de adicciones en el Municipio.</t>
  </si>
  <si>
    <t>largo plazo</t>
  </si>
  <si>
    <t>3500 PERSONAS</t>
  </si>
  <si>
    <t>Solicitud presencial, telefonica o por escrito</t>
  </si>
  <si>
    <t xml:space="preserve">Peticion de parte del interesado </t>
  </si>
  <si>
    <t>ENERO A MARZO 2018</t>
  </si>
  <si>
    <t xml:space="preserve">Proporcionar herramientas para la Prevencion de Adicciones </t>
  </si>
  <si>
    <t xml:space="preserve">Incidir en la prevencion de adicciones </t>
  </si>
  <si>
    <t xml:space="preserve">acciones de prevencion </t>
  </si>
  <si>
    <t>76 SESIONES</t>
  </si>
  <si>
    <t>Centro de Atención Canina</t>
  </si>
  <si>
    <t xml:space="preserve">Vigilancia epidemiológica  y control de la fauna canina y felina </t>
  </si>
  <si>
    <t>Disminuir la proliferación de la fauna canina y  felina asi como la vigilancia epidemiologica en transmisión de la rabia</t>
  </si>
  <si>
    <t>Reducir la población canina en vía pública y formar dueños respondables de mascotas.</t>
  </si>
  <si>
    <t xml:space="preserve">De acuerdo al servicio solicitado </t>
  </si>
  <si>
    <t>Proporcionar control de Fauna Canina y Felina</t>
  </si>
  <si>
    <t xml:space="preserve">Disminucion de la fauna canina y felina nociva </t>
  </si>
  <si>
    <t xml:space="preserve">programas de atencion </t>
  </si>
  <si>
    <t xml:space="preserve">Consulta Médica Y Dental </t>
  </si>
  <si>
    <t xml:space="preserve">ATENCION A LA SALUD </t>
  </si>
  <si>
    <t xml:space="preserve">realizacion de actividades de consulta en colonias y comunidades ,Realizacion de dictamenes de intoxicacion </t>
  </si>
  <si>
    <t>Prevenir, diagnosticar y dar tratamiento a los Irapuatenses en general.        Dictaminar grado de intoxicacion en los remitidos</t>
  </si>
  <si>
    <t>Peticion de parte del interesado.</t>
  </si>
  <si>
    <t>Proporcionar consulta medica y dental</t>
  </si>
  <si>
    <t>Incidir en la deteccion y tratamiento de enfermedades cronico degenerativas y salud bucal, caries y enfermedad periodontal.</t>
  </si>
  <si>
    <t xml:space="preserve"> personas atendidas </t>
  </si>
  <si>
    <t xml:space="preserve">2500 hasta el momento </t>
  </si>
  <si>
    <t>NO SE TIENE UN HIPORVINCULO ESPECIFICO, POR QUE NO HAY UN FORMATO.</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</si>
</sst>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 $&quot;#,##0.00\ ;&quot;-$&quot;#,##0.00\ ;&quot; $-&quot;#\ ;@\ "/>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_-[$$-80A]* #,##0.00_-;\-[$$-80A]* #,##0.00_-;_-[$$-80A]* &quot;-&quot;??_-;_-@_-"/>
    <numFmt numFmtId="179" formatCode="[$-80A]dddd\,\ dd&quot; de &quot;mmmm&quot; de &quot;yyyy"/>
    <numFmt numFmtId="180" formatCode="[$-80A]hh:mm:ss\ AM/PM"/>
    <numFmt numFmtId="181" formatCode="&quot;$&quot;#,##0.00"/>
    <numFmt numFmtId="182" formatCode="_-[$$-80A]* #,##0.00_-;\-[$$-80A]* #,##0.00_-;_-[$$-80A]* \-??_-;_-@_-"/>
    <numFmt numFmtId="183" formatCode="d&quot; de &quot;mmm&quot; de &quot;yy"/>
  </numFmts>
  <fonts count="59">
    <font>
      <sz val="10"/>
      <name val="Arial"/>
      <family val="0"/>
    </font>
    <font>
      <b/>
      <sz val="11"/>
      <color indexed="9"/>
      <name val="Arial"/>
      <family val="2"/>
    </font>
    <font>
      <sz val="10"/>
      <color indexed="8"/>
      <name val="Arial"/>
      <family val="2"/>
    </font>
    <font>
      <sz val="11"/>
      <color indexed="8"/>
      <name val="Calibri"/>
      <family val="2"/>
    </font>
    <font>
      <sz val="8"/>
      <color indexed="8"/>
      <name val="Arial"/>
      <family val="2"/>
    </font>
    <font>
      <sz val="11"/>
      <color indexed="8"/>
      <name val="Arial"/>
      <family val="2"/>
    </font>
    <font>
      <sz val="8"/>
      <name val="Arial"/>
      <family val="2"/>
    </font>
    <font>
      <sz val="9"/>
      <color indexed="8"/>
      <name val="Arial"/>
      <family val="2"/>
    </font>
    <font>
      <sz val="9"/>
      <name val="Arial"/>
      <family val="2"/>
    </font>
    <font>
      <sz val="12"/>
      <color indexed="8"/>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9"/>
      <name val="Calibri"/>
      <family val="2"/>
    </font>
    <font>
      <sz val="12"/>
      <color indexed="62"/>
      <name val="Calibri"/>
      <family val="2"/>
    </font>
    <font>
      <u val="single"/>
      <sz val="11"/>
      <color indexed="30"/>
      <name val="Calibri"/>
      <family val="2"/>
    </font>
    <font>
      <u val="single"/>
      <sz val="10"/>
      <color indexed="25"/>
      <name val="Arial"/>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3"/>
      <color indexed="54"/>
      <name val="Calibri"/>
      <family val="2"/>
    </font>
    <font>
      <b/>
      <sz val="12"/>
      <color indexed="8"/>
      <name val="Calibri"/>
      <family val="2"/>
    </font>
    <font>
      <sz val="10"/>
      <color indexed="8"/>
      <name val="Calibri"/>
      <family val="2"/>
    </font>
    <font>
      <u val="single"/>
      <sz val="10"/>
      <color indexed="30"/>
      <name val="Arial"/>
      <family val="2"/>
    </font>
    <font>
      <sz val="9"/>
      <color indexed="8"/>
      <name val="Calibri"/>
      <family val="2"/>
    </font>
    <font>
      <sz val="8"/>
      <color indexed="8"/>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theme="0"/>
      <name val="Calibri"/>
      <family val="2"/>
    </font>
    <font>
      <sz val="12"/>
      <color rgb="FF3F3F76"/>
      <name val="Calibri"/>
      <family val="2"/>
    </font>
    <font>
      <u val="single"/>
      <sz val="11"/>
      <color theme="10"/>
      <name val="Calibri"/>
      <family val="2"/>
    </font>
    <font>
      <u val="single"/>
      <sz val="10"/>
      <color theme="11"/>
      <name val="Arial"/>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2"/>
      <color theme="1"/>
      <name val="Calibri"/>
      <family val="2"/>
    </font>
    <font>
      <sz val="10"/>
      <color theme="1"/>
      <name val="Arial"/>
      <family val="2"/>
    </font>
    <font>
      <sz val="10"/>
      <color rgb="FF000000"/>
      <name val="Arial"/>
      <family val="2"/>
    </font>
    <font>
      <sz val="10"/>
      <color theme="1"/>
      <name val="Calibri"/>
      <family val="2"/>
    </font>
    <font>
      <u val="single"/>
      <sz val="10"/>
      <color theme="10"/>
      <name val="Arial"/>
      <family val="2"/>
    </font>
    <font>
      <sz val="9"/>
      <color theme="1"/>
      <name val="Arial"/>
      <family val="2"/>
    </font>
    <font>
      <sz val="9"/>
      <color theme="1"/>
      <name val="Calibri"/>
      <family val="2"/>
    </font>
    <font>
      <sz val="8"/>
      <color theme="1"/>
      <name val="Calibri"/>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3" fillId="0" borderId="0" applyBorder="0" applyProtection="0">
      <alignment/>
    </xf>
    <xf numFmtId="172" fontId="5" fillId="0" borderId="0" applyBorder="0" applyProtection="0">
      <alignment/>
    </xf>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7" fillId="0" borderId="8" applyNumberFormat="0" applyFill="0" applyAlignment="0" applyProtection="0"/>
    <xf numFmtId="0" fontId="50" fillId="0" borderId="9" applyNumberFormat="0" applyFill="0" applyAlignment="0" applyProtection="0"/>
  </cellStyleXfs>
  <cellXfs count="145">
    <xf numFmtId="0" fontId="0" fillId="0" borderId="0" xfId="0" applyAlignment="1" applyProtection="1">
      <alignment/>
      <protection/>
    </xf>
    <xf numFmtId="0" fontId="7" fillId="0" borderId="10" xfId="45"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4" fillId="0" borderId="11" xfId="45" applyFont="1" applyFill="1" applyBorder="1" applyAlignment="1" applyProtection="1">
      <alignment horizontal="center" vertical="center" wrapText="1"/>
      <protection/>
    </xf>
    <xf numFmtId="0" fontId="7" fillId="0" borderId="11" xfId="45" applyFont="1" applyFill="1" applyBorder="1" applyAlignment="1" applyProtection="1">
      <alignment horizontal="center" vertical="center" wrapText="1"/>
      <protection/>
    </xf>
    <xf numFmtId="0" fontId="7" fillId="33" borderId="11" xfId="0" applyFont="1" applyFill="1" applyBorder="1" applyAlignment="1">
      <alignment horizontal="center" vertical="center" wrapText="1"/>
    </xf>
    <xf numFmtId="0" fontId="8" fillId="0" borderId="11" xfId="0" applyFont="1" applyBorder="1" applyAlignment="1" applyProtection="1">
      <alignment horizontal="center" vertical="center" wrapText="1"/>
      <protection/>
    </xf>
    <xf numFmtId="14" fontId="7" fillId="0" borderId="11" xfId="45" applyNumberFormat="1"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4" fillId="33" borderId="11" xfId="45" applyFont="1" applyFill="1" applyBorder="1" applyAlignment="1" applyProtection="1">
      <alignment horizontal="center" vertical="center" wrapText="1"/>
      <protection/>
    </xf>
    <xf numFmtId="0" fontId="4" fillId="33" borderId="12" xfId="45" applyFont="1" applyFill="1" applyBorder="1" applyAlignment="1" applyProtection="1">
      <alignment horizontal="center" vertical="center" wrapText="1"/>
      <protection/>
    </xf>
    <xf numFmtId="0" fontId="4" fillId="0" borderId="12" xfId="45" applyFont="1" applyFill="1" applyBorder="1" applyAlignment="1" applyProtection="1">
      <alignment horizontal="center" vertical="center" wrapText="1"/>
      <protection/>
    </xf>
    <xf numFmtId="182" fontId="4" fillId="33" borderId="12" xfId="0" applyNumberFormat="1" applyFont="1" applyFill="1" applyBorder="1" applyAlignment="1">
      <alignment horizontal="center" vertical="center" wrapText="1"/>
    </xf>
    <xf numFmtId="182" fontId="4" fillId="0" borderId="12" xfId="54" applyNumberFormat="1" applyFont="1" applyFill="1" applyBorder="1" applyAlignment="1" applyProtection="1">
      <alignment horizontal="center" vertical="center" wrapText="1"/>
      <protection/>
    </xf>
    <xf numFmtId="172" fontId="4" fillId="33" borderId="11" xfId="46"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4" fillId="33" borderId="13" xfId="45" applyFont="1" applyFill="1" applyBorder="1" applyAlignment="1" applyProtection="1">
      <alignment horizontal="center" vertical="center" wrapText="1"/>
      <protection/>
    </xf>
    <xf numFmtId="0" fontId="4" fillId="0" borderId="10" xfId="45" applyFont="1" applyFill="1" applyBorder="1" applyAlignment="1" applyProtection="1">
      <alignment horizontal="center" vertical="center" wrapText="1"/>
      <protection/>
    </xf>
    <xf numFmtId="0" fontId="4" fillId="0" borderId="14" xfId="45" applyFont="1" applyFill="1" applyBorder="1" applyAlignment="1" applyProtection="1">
      <alignment horizontal="center" vertical="center" wrapText="1"/>
      <protection/>
    </xf>
    <xf numFmtId="183" fontId="0" fillId="33" borderId="11" xfId="0" applyNumberFormat="1" applyFont="1" applyFill="1" applyBorder="1" applyAlignment="1" applyProtection="1">
      <alignment horizontal="center" vertical="center" wrapText="1"/>
      <protection/>
    </xf>
    <xf numFmtId="182" fontId="4" fillId="33" borderId="15" xfId="0" applyNumberFormat="1" applyFont="1" applyFill="1" applyBorder="1" applyAlignment="1">
      <alignment horizontal="center" vertical="center" wrapText="1"/>
    </xf>
    <xf numFmtId="0" fontId="8" fillId="33" borderId="16" xfId="0" applyFont="1" applyFill="1" applyBorder="1" applyAlignment="1" applyProtection="1">
      <alignment horizontal="center" vertical="center" wrapText="1"/>
      <protection/>
    </xf>
    <xf numFmtId="0" fontId="4" fillId="0" borderId="16" xfId="45" applyFont="1" applyFill="1" applyBorder="1" applyAlignment="1" applyProtection="1">
      <alignment horizontal="center" vertical="center" wrapText="1"/>
      <protection/>
    </xf>
    <xf numFmtId="0" fontId="7" fillId="0" borderId="16" xfId="45" applyFont="1" applyFill="1" applyBorder="1" applyAlignment="1" applyProtection="1">
      <alignment horizontal="center" vertical="center" wrapText="1"/>
      <protection/>
    </xf>
    <xf numFmtId="0" fontId="7" fillId="33" borderId="16" xfId="0" applyFont="1" applyFill="1" applyBorder="1" applyAlignment="1">
      <alignment horizontal="center" vertical="center" wrapText="1"/>
    </xf>
    <xf numFmtId="0" fontId="8" fillId="0" borderId="16" xfId="0" applyFont="1" applyBorder="1" applyAlignment="1" applyProtection="1">
      <alignment horizontal="center" vertical="center" wrapText="1"/>
      <protection/>
    </xf>
    <xf numFmtId="14" fontId="7" fillId="0" borderId="16" xfId="45" applyNumberFormat="1" applyFont="1" applyFill="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4" fillId="33" borderId="16" xfId="45" applyFont="1" applyFill="1" applyBorder="1" applyAlignment="1" applyProtection="1">
      <alignment horizontal="center" vertical="center" wrapText="1"/>
      <protection/>
    </xf>
    <xf numFmtId="0" fontId="4" fillId="33" borderId="15" xfId="45" applyFont="1" applyFill="1" applyBorder="1" applyAlignment="1" applyProtection="1">
      <alignment horizontal="center" vertical="center" wrapText="1"/>
      <protection/>
    </xf>
    <xf numFmtId="0" fontId="4" fillId="0" borderId="17" xfId="45" applyFont="1" applyFill="1" applyBorder="1" applyAlignment="1" applyProtection="1">
      <alignment horizontal="center" vertical="center" wrapText="1"/>
      <protection/>
    </xf>
    <xf numFmtId="182" fontId="4" fillId="33" borderId="10" xfId="0" applyNumberFormat="1" applyFont="1" applyFill="1" applyBorder="1" applyAlignment="1">
      <alignment horizontal="center" vertical="center" wrapText="1"/>
    </xf>
    <xf numFmtId="182" fontId="4" fillId="0" borderId="18" xfId="54" applyNumberFormat="1" applyFont="1" applyFill="1" applyBorder="1" applyAlignment="1" applyProtection="1">
      <alignment horizontal="center" vertical="center" wrapText="1"/>
      <protection/>
    </xf>
    <xf numFmtId="172" fontId="4" fillId="33" borderId="16" xfId="46"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4" fillId="33" borderId="19" xfId="45" applyFont="1" applyFill="1" applyBorder="1" applyAlignment="1" applyProtection="1">
      <alignment horizontal="center" vertical="center" wrapText="1"/>
      <protection/>
    </xf>
    <xf numFmtId="0" fontId="4" fillId="0" borderId="20" xfId="45"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7" fillId="33"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4" fillId="33" borderId="10" xfId="45" applyFont="1" applyFill="1" applyBorder="1" applyAlignment="1" applyProtection="1">
      <alignment horizontal="center" vertical="center" wrapText="1"/>
      <protection/>
    </xf>
    <xf numFmtId="182" fontId="4" fillId="0" borderId="21" xfId="54" applyNumberFormat="1" applyFont="1" applyFill="1" applyBorder="1" applyAlignment="1" applyProtection="1">
      <alignment horizontal="center" vertical="center" wrapText="1"/>
      <protection/>
    </xf>
    <xf numFmtId="172" fontId="4" fillId="33" borderId="10" xfId="46"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22" xfId="45" applyFont="1" applyFill="1" applyBorder="1" applyAlignment="1" applyProtection="1">
      <alignment horizontal="center" vertical="center" wrapText="1"/>
      <protection/>
    </xf>
    <xf numFmtId="0" fontId="4" fillId="0" borderId="21" xfId="45" applyFont="1" applyFill="1" applyBorder="1" applyAlignment="1" applyProtection="1">
      <alignment horizontal="center" vertical="center" wrapText="1"/>
      <protection/>
    </xf>
    <xf numFmtId="0" fontId="0" fillId="34" borderId="10" xfId="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15" fontId="51"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3" fillId="0" borderId="10" xfId="0" applyFont="1" applyBorder="1" applyAlignment="1">
      <alignment horizontal="center" vertical="center" wrapText="1"/>
    </xf>
    <xf numFmtId="181" fontId="53" fillId="0" borderId="10" xfId="0" applyNumberFormat="1" applyFont="1" applyBorder="1" applyAlignment="1">
      <alignment horizontal="center" vertical="center" wrapText="1"/>
    </xf>
    <xf numFmtId="0" fontId="2" fillId="0" borderId="10" xfId="45" applyFont="1" applyFill="1" applyBorder="1" applyAlignment="1" applyProtection="1">
      <alignment horizontal="center" vertical="center" wrapText="1"/>
      <protection/>
    </xf>
    <xf numFmtId="0" fontId="52" fillId="0" borderId="10" xfId="0" applyFont="1" applyBorder="1" applyAlignment="1" applyProtection="1">
      <alignment horizontal="center" vertical="center" wrapText="1"/>
      <protection/>
    </xf>
    <xf numFmtId="0" fontId="51" fillId="34" borderId="10" xfId="0" applyFont="1" applyFill="1" applyBorder="1" applyAlignment="1">
      <alignment horizontal="center" vertical="center" wrapText="1"/>
    </xf>
    <xf numFmtId="0" fontId="51" fillId="34" borderId="10" xfId="0" applyFont="1" applyFill="1" applyBorder="1" applyAlignment="1" applyProtection="1">
      <alignment horizontal="center" vertical="center" wrapText="1"/>
      <protection/>
    </xf>
    <xf numFmtId="14" fontId="0" fillId="34" borderId="10" xfId="0" applyNumberFormat="1" applyFont="1" applyFill="1" applyBorder="1" applyAlignment="1" applyProtection="1">
      <alignment horizontal="center" vertical="center" wrapText="1"/>
      <protection/>
    </xf>
    <xf numFmtId="0" fontId="54" fillId="0" borderId="10" xfId="47" applyFont="1" applyBorder="1" applyAlignment="1" applyProtection="1">
      <alignment horizontal="center" vertical="center" wrapText="1"/>
      <protection/>
    </xf>
    <xf numFmtId="0" fontId="0" fillId="34" borderId="23" xfId="0" applyFont="1" applyFill="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51" fillId="0" borderId="23" xfId="0" applyFont="1" applyBorder="1" applyAlignment="1">
      <alignment horizontal="center" vertical="center" wrapText="1"/>
    </xf>
    <xf numFmtId="15" fontId="51" fillId="0" borderId="23" xfId="0" applyNumberFormat="1" applyFont="1" applyBorder="1" applyAlignment="1">
      <alignment horizontal="center" vertical="center" wrapText="1"/>
    </xf>
    <xf numFmtId="0" fontId="51" fillId="34" borderId="23" xfId="0" applyFont="1" applyFill="1" applyBorder="1" applyAlignment="1">
      <alignment horizontal="center" vertical="center" wrapText="1"/>
    </xf>
    <xf numFmtId="0" fontId="53" fillId="0" borderId="23" xfId="0" applyFont="1" applyBorder="1" applyAlignment="1">
      <alignment horizontal="center" vertical="center" wrapText="1"/>
    </xf>
    <xf numFmtId="181" fontId="53" fillId="0" borderId="23" xfId="0" applyNumberFormat="1" applyFont="1" applyBorder="1" applyAlignment="1">
      <alignment horizontal="center" vertical="center" wrapText="1"/>
    </xf>
    <xf numFmtId="0" fontId="52" fillId="0" borderId="23" xfId="0" applyFont="1" applyBorder="1" applyAlignment="1" applyProtection="1">
      <alignment horizontal="center" vertical="center" wrapText="1"/>
      <protection/>
    </xf>
    <xf numFmtId="0" fontId="51" fillId="34" borderId="23" xfId="0" applyFont="1" applyFill="1" applyBorder="1" applyAlignment="1" applyProtection="1">
      <alignment horizontal="center" vertical="center" wrapText="1"/>
      <protection/>
    </xf>
    <xf numFmtId="14" fontId="0" fillId="34" borderId="23" xfId="0" applyNumberFormat="1" applyFont="1" applyFill="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0" fillId="34" borderId="10" xfId="0" applyFont="1" applyFill="1" applyBorder="1" applyAlignment="1" applyProtection="1">
      <alignment horizontal="center" vertical="center" wrapText="1"/>
      <protection/>
    </xf>
    <xf numFmtId="0" fontId="0" fillId="34" borderId="16" xfId="0" applyFont="1" applyFill="1" applyBorder="1" applyAlignment="1" applyProtection="1">
      <alignment horizontal="center" vertical="center" wrapText="1"/>
      <protection/>
    </xf>
    <xf numFmtId="14" fontId="8" fillId="33" borderId="10" xfId="0" applyNumberFormat="1" applyFont="1" applyFill="1" applyBorder="1" applyAlignment="1" applyProtection="1">
      <alignment horizontal="center" vertical="center" wrapText="1"/>
      <protection/>
    </xf>
    <xf numFmtId="14" fontId="8" fillId="33" borderId="16" xfId="0" applyNumberFormat="1" applyFont="1" applyFill="1" applyBorder="1" applyAlignment="1" applyProtection="1">
      <alignment horizontal="center" vertical="center" wrapText="1"/>
      <protection/>
    </xf>
    <xf numFmtId="14" fontId="0" fillId="0" borderId="10" xfId="0" applyNumberFormat="1" applyFont="1" applyBorder="1" applyAlignment="1" applyProtection="1">
      <alignment horizontal="center" vertical="center" wrapText="1"/>
      <protection/>
    </xf>
    <xf numFmtId="0" fontId="0" fillId="0" borderId="0" xfId="0" applyAlignment="1" applyProtection="1">
      <alignment horizontal="center" vertical="center" wrapText="1"/>
      <protection/>
    </xf>
    <xf numFmtId="178" fontId="0" fillId="0" borderId="0" xfId="0" applyNumberFormat="1" applyAlignment="1" applyProtection="1">
      <alignment horizontal="center" vertical="center" wrapText="1"/>
      <protection/>
    </xf>
    <xf numFmtId="178" fontId="0" fillId="0" borderId="0" xfId="52" applyNumberFormat="1" applyFont="1" applyAlignment="1" applyProtection="1">
      <alignment horizontal="center" vertical="center" wrapText="1"/>
      <protection/>
    </xf>
    <xf numFmtId="0" fontId="1" fillId="35" borderId="11"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6" borderId="10" xfId="0" applyFont="1" applyFill="1" applyBorder="1" applyAlignment="1">
      <alignment horizontal="center" vertical="center" wrapText="1"/>
    </xf>
    <xf numFmtId="178" fontId="2" fillId="36" borderId="10" xfId="0" applyNumberFormat="1" applyFont="1" applyFill="1" applyBorder="1" applyAlignment="1">
      <alignment horizontal="center" vertical="center" wrapText="1"/>
    </xf>
    <xf numFmtId="178" fontId="2" fillId="36" borderId="10" xfId="52" applyNumberFormat="1" applyFont="1" applyFill="1" applyBorder="1" applyAlignment="1">
      <alignment horizontal="center" vertical="center" wrapText="1"/>
    </xf>
    <xf numFmtId="0" fontId="0" fillId="0" borderId="0" xfId="0" applyBorder="1" applyAlignment="1" applyProtection="1">
      <alignment horizontal="center" vertical="center" wrapText="1"/>
      <protection/>
    </xf>
    <xf numFmtId="0" fontId="0" fillId="34" borderId="0" xfId="0" applyFill="1" applyBorder="1" applyAlignment="1" applyProtection="1">
      <alignment horizontal="center" vertical="center" wrapText="1"/>
      <protection/>
    </xf>
    <xf numFmtId="15" fontId="55" fillId="0" borderId="0" xfId="0" applyNumberFormat="1" applyFont="1" applyBorder="1" applyAlignment="1">
      <alignment horizontal="center" vertical="center" wrapText="1"/>
    </xf>
    <xf numFmtId="0" fontId="53" fillId="0" borderId="0" xfId="0" applyFont="1" applyBorder="1" applyAlignment="1">
      <alignment horizontal="center" vertical="center" wrapText="1"/>
    </xf>
    <xf numFmtId="0" fontId="56" fillId="0" borderId="0" xfId="0" applyFont="1" applyBorder="1" applyAlignment="1">
      <alignment horizontal="center" vertical="center" wrapText="1"/>
    </xf>
    <xf numFmtId="0" fontId="56" fillId="34" borderId="0" xfId="0" applyFont="1" applyFill="1" applyBorder="1" applyAlignment="1">
      <alignment horizontal="center" vertical="center" wrapText="1"/>
    </xf>
    <xf numFmtId="178" fontId="56" fillId="0" borderId="0" xfId="0" applyNumberFormat="1" applyFont="1" applyBorder="1" applyAlignment="1">
      <alignment horizontal="center" vertical="center" wrapText="1"/>
    </xf>
    <xf numFmtId="178" fontId="56" fillId="0" borderId="0" xfId="52" applyNumberFormat="1" applyFont="1" applyBorder="1" applyAlignment="1">
      <alignment horizontal="center" vertical="center" wrapText="1"/>
    </xf>
    <xf numFmtId="0" fontId="55" fillId="0" borderId="0" xfId="0" applyFont="1" applyBorder="1" applyAlignment="1">
      <alignment horizontal="center" vertical="center" wrapText="1"/>
    </xf>
    <xf numFmtId="0" fontId="4" fillId="0" borderId="0" xfId="45" applyFont="1" applyFill="1" applyBorder="1" applyAlignment="1" applyProtection="1">
      <alignment horizontal="center" vertical="center" wrapText="1"/>
      <protection/>
    </xf>
    <xf numFmtId="0" fontId="55" fillId="34" borderId="0" xfId="0" applyFont="1" applyFill="1" applyBorder="1" applyAlignment="1">
      <alignment horizontal="center" vertical="center" wrapText="1"/>
    </xf>
    <xf numFmtId="0" fontId="55"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15" fontId="0" fillId="34" borderId="0" xfId="0" applyNumberFormat="1"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14" fontId="8" fillId="34" borderId="0" xfId="0" applyNumberFormat="1" applyFont="1" applyFill="1" applyBorder="1" applyAlignment="1" applyProtection="1">
      <alignment horizontal="center" vertical="center" wrapText="1"/>
      <protection/>
    </xf>
    <xf numFmtId="0" fontId="0" fillId="34" borderId="0" xfId="0" applyFill="1" applyAlignment="1" applyProtection="1">
      <alignment horizontal="center" vertical="center" wrapText="1"/>
      <protection/>
    </xf>
    <xf numFmtId="178" fontId="51" fillId="34" borderId="24" xfId="0" applyNumberFormat="1" applyFont="1" applyFill="1" applyBorder="1" applyAlignment="1">
      <alignment horizontal="center" vertical="center" wrapText="1"/>
    </xf>
    <xf numFmtId="178" fontId="0" fillId="34" borderId="10" xfId="54" applyNumberFormat="1" applyFont="1" applyFill="1" applyBorder="1" applyAlignment="1" applyProtection="1">
      <alignment horizontal="center" vertical="center" wrapText="1"/>
      <protection/>
    </xf>
    <xf numFmtId="4" fontId="51" fillId="34" borderId="10" xfId="0" applyNumberFormat="1" applyFont="1" applyFill="1" applyBorder="1" applyAlignment="1">
      <alignment horizontal="center" vertical="center" wrapText="1"/>
    </xf>
    <xf numFmtId="15" fontId="0" fillId="34" borderId="10" xfId="0" applyNumberFormat="1" applyFont="1" applyFill="1" applyBorder="1" applyAlignment="1" applyProtection="1">
      <alignment horizontal="center" vertical="center" wrapText="1"/>
      <protection/>
    </xf>
    <xf numFmtId="14" fontId="0" fillId="0" borderId="10" xfId="0" applyNumberFormat="1" applyFont="1" applyBorder="1" applyAlignment="1" applyProtection="1">
      <alignment horizontal="center" vertical="center" wrapText="1"/>
      <protection/>
    </xf>
    <xf numFmtId="0" fontId="51" fillId="34" borderId="24" xfId="0" applyFont="1" applyFill="1" applyBorder="1" applyAlignment="1">
      <alignment horizontal="center" vertical="center" wrapText="1"/>
    </xf>
    <xf numFmtId="0" fontId="0" fillId="0" borderId="24" xfId="0" applyFont="1" applyBorder="1" applyAlignment="1" applyProtection="1">
      <alignment horizontal="center" vertical="center" wrapText="1"/>
      <protection/>
    </xf>
    <xf numFmtId="178" fontId="51" fillId="34" borderId="10" xfId="0" applyNumberFormat="1" applyFont="1" applyFill="1" applyBorder="1" applyAlignment="1">
      <alignment horizontal="center" vertical="center" wrapText="1"/>
    </xf>
    <xf numFmtId="178" fontId="0" fillId="0" borderId="24" xfId="54" applyNumberFormat="1" applyFont="1" applyBorder="1" applyAlignment="1" applyProtection="1">
      <alignment horizontal="center" vertical="center" wrapText="1"/>
      <protection/>
    </xf>
    <xf numFmtId="0" fontId="51" fillId="0" borderId="10" xfId="0" applyFont="1" applyFill="1" applyBorder="1" applyAlignment="1" applyProtection="1">
      <alignment horizontal="center" vertical="center" wrapText="1"/>
      <protection/>
    </xf>
    <xf numFmtId="14" fontId="2" fillId="0" borderId="10" xfId="45" applyNumberFormat="1" applyFont="1" applyFill="1" applyBorder="1" applyAlignment="1" applyProtection="1">
      <alignment horizontal="center" vertical="center" wrapText="1"/>
      <protection/>
    </xf>
    <xf numFmtId="0" fontId="51" fillId="34" borderId="0" xfId="0" applyFont="1" applyFill="1" applyBorder="1" applyAlignment="1">
      <alignment horizontal="center" vertical="center" wrapText="1"/>
    </xf>
    <xf numFmtId="178" fontId="0" fillId="34" borderId="10" xfId="0" applyNumberFormat="1" applyFont="1" applyFill="1" applyBorder="1" applyAlignment="1" applyProtection="1">
      <alignment horizontal="center" vertical="center" wrapText="1"/>
      <protection/>
    </xf>
    <xf numFmtId="0" fontId="52" fillId="34" borderId="10" xfId="0" applyFont="1" applyFill="1" applyBorder="1" applyAlignment="1">
      <alignment horizontal="center" vertical="center" wrapText="1"/>
    </xf>
    <xf numFmtId="0" fontId="2" fillId="34" borderId="10" xfId="45" applyFont="1" applyFill="1" applyBorder="1" applyAlignment="1" applyProtection="1">
      <alignment horizontal="center" vertical="center" wrapText="1"/>
      <protection/>
    </xf>
    <xf numFmtId="0" fontId="51" fillId="34" borderId="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8" fillId="34" borderId="10" xfId="0"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57" fillId="0" borderId="10" xfId="0" applyFont="1" applyFill="1" applyBorder="1" applyAlignment="1" applyProtection="1">
      <alignment horizontal="center" vertical="center" wrapText="1"/>
      <protection/>
    </xf>
    <xf numFmtId="178" fontId="0" fillId="0" borderId="10" xfId="0" applyNumberFormat="1" applyBorder="1" applyAlignment="1" applyProtection="1">
      <alignment horizontal="center" vertical="center" wrapText="1"/>
      <protection/>
    </xf>
    <xf numFmtId="3" fontId="0" fillId="0" borderId="10" xfId="0" applyNumberFormat="1" applyBorder="1" applyAlignment="1" applyProtection="1">
      <alignment horizontal="center" vertical="center" wrapText="1"/>
      <protection/>
    </xf>
    <xf numFmtId="0" fontId="55" fillId="34"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58" fillId="0" borderId="10" xfId="0" applyFont="1" applyFill="1" applyBorder="1" applyAlignment="1" applyProtection="1">
      <alignment horizontal="center" vertical="center" wrapText="1"/>
      <protection/>
    </xf>
    <xf numFmtId="14" fontId="8" fillId="34" borderId="10" xfId="0"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3" fontId="0" fillId="34" borderId="10" xfId="0" applyNumberFormat="1" applyFill="1" applyBorder="1" applyAlignment="1" applyProtection="1">
      <alignment horizontal="center" vertical="center" wrapText="1"/>
      <protection/>
    </xf>
    <xf numFmtId="14" fontId="8" fillId="0" borderId="10" xfId="0" applyNumberFormat="1" applyFont="1" applyBorder="1" applyAlignment="1" applyProtection="1">
      <alignment horizontal="center" vertical="center" wrapText="1"/>
      <protection/>
    </xf>
    <xf numFmtId="3" fontId="57" fillId="0" borderId="10" xfId="0" applyNumberFormat="1" applyFont="1" applyFill="1" applyBorder="1" applyAlignment="1" applyProtection="1">
      <alignment horizontal="center" vertical="center" wrapText="1"/>
      <protection/>
    </xf>
    <xf numFmtId="178" fontId="0" fillId="0" borderId="10" xfId="54" applyNumberFormat="1" applyFont="1" applyBorder="1" applyAlignment="1" applyProtection="1">
      <alignment horizontal="center" vertical="center" wrapText="1"/>
      <protection/>
    </xf>
    <xf numFmtId="14" fontId="0" fillId="0" borderId="10" xfId="0" applyNumberFormat="1" applyBorder="1" applyAlignment="1" applyProtection="1">
      <alignment horizontal="center" vertical="center" wrapText="1"/>
      <protection/>
    </xf>
    <xf numFmtId="178" fontId="0" fillId="34" borderId="10" xfId="0" applyNumberFormat="1" applyFill="1" applyBorder="1" applyAlignment="1" applyProtection="1">
      <alignment horizontal="center" vertical="center" wrapText="1"/>
      <protection/>
    </xf>
    <xf numFmtId="14" fontId="51" fillId="0" borderId="10" xfId="0" applyNumberFormat="1" applyFont="1" applyBorder="1" applyAlignment="1">
      <alignment horizontal="center" vertical="center" wrapText="1"/>
    </xf>
    <xf numFmtId="14" fontId="51" fillId="0" borderId="23" xfId="0" applyNumberFormat="1" applyFont="1" applyBorder="1" applyAlignment="1">
      <alignment horizontal="center" vertical="center" wrapText="1"/>
    </xf>
    <xf numFmtId="14"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1" fillId="35" borderId="10"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Excel_BuiltIn_Currency 1" xfId="46"/>
    <cellStyle name="Hyperlink" xfId="47"/>
    <cellStyle name="Followed Hyperlink" xfId="48"/>
    <cellStyle name="Incorrecto" xfId="49"/>
    <cellStyle name="Comma" xfId="50"/>
    <cellStyle name="Comma [0]" xfId="51"/>
    <cellStyle name="Currency" xfId="52"/>
    <cellStyle name="Currency [0]" xfId="53"/>
    <cellStyle name="Moneda 2" xfId="54"/>
    <cellStyle name="Neutral"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ALMANZARO\Desktop\salud%20Copia%20de%20Formato%20Programas%20sociales%20desarrollados%20por%20sujetos%20obligados(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3">
        <row r="1">
          <cell r="A1" t="str">
            <v>Mediano plazo</v>
          </cell>
        </row>
        <row r="2">
          <cell r="A2" t="str">
            <v>Corto plazo</v>
          </cell>
        </row>
        <row r="3">
          <cell r="A3" t="str">
            <v>Largo plazo</v>
          </cell>
        </row>
      </sheetData>
      <sheetData sheetId="6">
        <row r="1">
          <cell r="A1" t="str">
            <v>No</v>
          </cell>
        </row>
        <row r="2">
          <cell r="A2" t="str">
            <v>Sí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f.gob.mx/nota_detalle.php?codigo=5431512&amp;fecha=31/03/2016" TargetMode="External" /><Relationship Id="rId2" Type="http://schemas.openxmlformats.org/officeDocument/2006/relationships/hyperlink" Target="http://www.gob.mx/cms/uploads/attachment/file/44777/Guanajuato_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C26"/>
  <sheetViews>
    <sheetView tabSelected="1" zoomScale="90" zoomScaleNormal="90" zoomScalePageLayoutView="160" workbookViewId="0" topLeftCell="A2">
      <selection activeCell="A2" sqref="A2"/>
    </sheetView>
  </sheetViews>
  <sheetFormatPr defaultColWidth="11.421875" defaultRowHeight="12.75"/>
  <cols>
    <col min="1" max="1" width="18.00390625" style="79" customWidth="1"/>
    <col min="2" max="2" width="17.421875" style="79" customWidth="1"/>
    <col min="3" max="3" width="40.28125" style="79" customWidth="1"/>
    <col min="4" max="4" width="18.140625" style="79" customWidth="1"/>
    <col min="5" max="5" width="14.00390625" style="79" customWidth="1"/>
    <col min="6" max="6" width="45.57421875" style="79" customWidth="1"/>
    <col min="7" max="7" width="48.140625" style="79" customWidth="1"/>
    <col min="8" max="8" width="11.8515625" style="79" customWidth="1"/>
    <col min="9" max="9" width="10.8515625" style="79" customWidth="1"/>
    <col min="10" max="10" width="63.28125" style="79" customWidth="1"/>
    <col min="11" max="11" width="24.7109375" style="79" customWidth="1"/>
    <col min="12" max="12" width="43.28125" style="79" customWidth="1"/>
    <col min="13" max="13" width="9.28125" style="79" customWidth="1"/>
    <col min="14" max="14" width="31.7109375" style="79" customWidth="1"/>
    <col min="15" max="15" width="12.140625" style="79" customWidth="1"/>
    <col min="16" max="16" width="10.7109375" style="79" customWidth="1"/>
    <col min="17" max="17" width="22.8515625" style="80" customWidth="1"/>
    <col min="18" max="18" width="13.421875" style="81" customWidth="1"/>
    <col min="19" max="19" width="13.28125" style="79" customWidth="1"/>
    <col min="20" max="20" width="12.28125" style="79" customWidth="1"/>
    <col min="21" max="21" width="9.8515625" style="79" customWidth="1"/>
    <col min="22" max="22" width="12.8515625" style="79" customWidth="1"/>
    <col min="23" max="23" width="11.140625" style="79" customWidth="1"/>
    <col min="24" max="24" width="33.28125" style="79" customWidth="1"/>
    <col min="25" max="25" width="52.28125" style="79" customWidth="1"/>
    <col min="26" max="26" width="12.8515625" style="79" customWidth="1"/>
    <col min="27" max="27" width="12.140625" style="79" customWidth="1"/>
    <col min="28" max="28" width="11.00390625" style="79" customWidth="1"/>
    <col min="29" max="29" width="12.421875" style="79" customWidth="1"/>
    <col min="30" max="30" width="16.7109375" style="79" customWidth="1"/>
    <col min="31" max="31" width="10.28125" style="79" customWidth="1"/>
    <col min="32" max="32" width="10.57421875" style="79" customWidth="1"/>
    <col min="33" max="33" width="10.7109375" style="79" customWidth="1"/>
    <col min="34" max="34" width="7.8515625" style="79" customWidth="1"/>
    <col min="35" max="35" width="13.421875" style="79" customWidth="1"/>
    <col min="36" max="36" width="15.140625" style="79" customWidth="1"/>
    <col min="37" max="37" width="13.7109375" style="79" customWidth="1"/>
    <col min="38" max="38" width="11.421875" style="79" customWidth="1"/>
    <col min="39" max="39" width="10.8515625" style="79" customWidth="1"/>
    <col min="40" max="40" width="10.7109375" style="79" customWidth="1"/>
    <col min="41" max="41" width="12.8515625" style="79" customWidth="1"/>
    <col min="42" max="42" width="13.00390625" style="79" customWidth="1"/>
    <col min="43" max="44" width="15.00390625" style="79" customWidth="1"/>
    <col min="45" max="45" width="11.00390625" style="79" customWidth="1"/>
    <col min="46" max="46" width="13.28125" style="79" customWidth="1"/>
    <col min="47" max="47" width="10.140625" style="79" customWidth="1"/>
    <col min="48" max="48" width="49.421875" style="79" customWidth="1"/>
    <col min="49" max="49" width="13.7109375" style="79" customWidth="1"/>
    <col min="50" max="50" width="14.00390625" style="79" customWidth="1"/>
    <col min="51" max="51" width="13.00390625" style="79" customWidth="1"/>
    <col min="52" max="52" width="12.00390625" style="79" customWidth="1"/>
    <col min="53" max="53" width="11.421875" style="79" customWidth="1"/>
    <col min="54" max="54" width="12.00390625" style="79" customWidth="1"/>
    <col min="55" max="55" width="6.140625" style="79" customWidth="1"/>
    <col min="56" max="56" width="12.140625" style="79" customWidth="1"/>
    <col min="57" max="57" width="49.7109375" style="79" customWidth="1"/>
    <col min="58" max="16384" width="11.421875" style="79" customWidth="1"/>
  </cols>
  <sheetData>
    <row r="1" ht="24.75" customHeight="1" hidden="1">
      <c r="A1" s="79" t="s">
        <v>14</v>
      </c>
    </row>
    <row r="2" spans="1:3" ht="31.5" customHeight="1">
      <c r="A2" s="82" t="s">
        <v>15</v>
      </c>
      <c r="B2" s="82" t="s">
        <v>16</v>
      </c>
      <c r="C2" s="82" t="s">
        <v>17</v>
      </c>
    </row>
    <row r="3" spans="1:3" ht="136.5" customHeight="1">
      <c r="A3" s="83" t="s">
        <v>18</v>
      </c>
      <c r="B3" s="83" t="s">
        <v>19</v>
      </c>
      <c r="C3" s="83" t="s">
        <v>20</v>
      </c>
    </row>
    <row r="4" spans="1:57" ht="18.75" customHeight="1" hidden="1">
      <c r="A4" s="79" t="s">
        <v>21</v>
      </c>
      <c r="B4" s="79" t="s">
        <v>22</v>
      </c>
      <c r="C4" s="79" t="s">
        <v>21</v>
      </c>
      <c r="D4" s="79" t="s">
        <v>23</v>
      </c>
      <c r="E4" s="79" t="s">
        <v>22</v>
      </c>
      <c r="F4" s="79" t="s">
        <v>22</v>
      </c>
      <c r="G4" s="79" t="s">
        <v>24</v>
      </c>
      <c r="H4" s="79" t="s">
        <v>25</v>
      </c>
      <c r="I4" s="79" t="s">
        <v>25</v>
      </c>
      <c r="J4" s="79" t="s">
        <v>23</v>
      </c>
      <c r="K4" s="79" t="s">
        <v>23</v>
      </c>
      <c r="L4" s="79" t="s">
        <v>23</v>
      </c>
      <c r="M4" s="79" t="s">
        <v>21</v>
      </c>
      <c r="N4" s="79" t="s">
        <v>23</v>
      </c>
      <c r="O4" s="79" t="s">
        <v>23</v>
      </c>
      <c r="P4" s="79" t="s">
        <v>23</v>
      </c>
      <c r="Q4" s="80" t="s">
        <v>26</v>
      </c>
      <c r="R4" s="81" t="s">
        <v>26</v>
      </c>
      <c r="S4" s="79" t="s">
        <v>26</v>
      </c>
      <c r="T4" s="79" t="s">
        <v>26</v>
      </c>
      <c r="U4" s="79" t="s">
        <v>26</v>
      </c>
      <c r="V4" s="79" t="s">
        <v>24</v>
      </c>
      <c r="W4" s="79" t="s">
        <v>24</v>
      </c>
      <c r="X4" s="79" t="s">
        <v>23</v>
      </c>
      <c r="Y4" s="79" t="s">
        <v>23</v>
      </c>
      <c r="Z4" s="79" t="s">
        <v>22</v>
      </c>
      <c r="AA4" s="79" t="s">
        <v>22</v>
      </c>
      <c r="AB4" s="79" t="s">
        <v>23</v>
      </c>
      <c r="AC4" s="79" t="s">
        <v>23</v>
      </c>
      <c r="AD4" s="79" t="s">
        <v>23</v>
      </c>
      <c r="AE4" s="79" t="s">
        <v>22</v>
      </c>
      <c r="AF4" s="79" t="s">
        <v>23</v>
      </c>
      <c r="AG4" s="79" t="s">
        <v>22</v>
      </c>
      <c r="AH4" s="79" t="s">
        <v>24</v>
      </c>
      <c r="AI4" s="79" t="s">
        <v>23</v>
      </c>
      <c r="AJ4" s="79" t="s">
        <v>23</v>
      </c>
      <c r="AK4" s="79" t="s">
        <v>23</v>
      </c>
      <c r="AL4" s="79" t="s">
        <v>23</v>
      </c>
      <c r="AM4" s="79" t="s">
        <v>22</v>
      </c>
      <c r="AN4" s="79" t="s">
        <v>21</v>
      </c>
      <c r="AO4" s="79" t="s">
        <v>22</v>
      </c>
      <c r="AP4" s="79" t="s">
        <v>23</v>
      </c>
      <c r="AQ4" s="79" t="s">
        <v>22</v>
      </c>
      <c r="AR4" s="79" t="s">
        <v>23</v>
      </c>
      <c r="AS4" s="79" t="s">
        <v>21</v>
      </c>
      <c r="AT4" s="79" t="s">
        <v>23</v>
      </c>
      <c r="AU4" s="79" t="s">
        <v>21</v>
      </c>
      <c r="AV4" s="79" t="s">
        <v>24</v>
      </c>
      <c r="AW4" s="79" t="s">
        <v>24</v>
      </c>
      <c r="AX4" s="79" t="s">
        <v>24</v>
      </c>
      <c r="AY4" s="79" t="s">
        <v>25</v>
      </c>
      <c r="AZ4" s="79" t="s">
        <v>24</v>
      </c>
      <c r="BA4" s="79" t="s">
        <v>25</v>
      </c>
      <c r="BB4" s="79" t="s">
        <v>22</v>
      </c>
      <c r="BC4" s="79" t="s">
        <v>27</v>
      </c>
      <c r="BD4" s="79" t="s">
        <v>28</v>
      </c>
      <c r="BE4" s="79" t="s">
        <v>29</v>
      </c>
    </row>
    <row r="5" ht="18.75" customHeight="1" hidden="1"/>
    <row r="6" spans="1:57" ht="21.75" customHeight="1">
      <c r="A6" s="144" t="s">
        <v>30</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row>
    <row r="7" spans="1:57" s="87" customFormat="1" ht="66.75" customHeight="1">
      <c r="A7" s="84" t="s">
        <v>31</v>
      </c>
      <c r="B7" s="84" t="s">
        <v>32</v>
      </c>
      <c r="C7" s="84" t="s">
        <v>33</v>
      </c>
      <c r="D7" s="84" t="s">
        <v>34</v>
      </c>
      <c r="E7" s="84" t="s">
        <v>35</v>
      </c>
      <c r="F7" s="84" t="s">
        <v>36</v>
      </c>
      <c r="G7" s="84" t="s">
        <v>37</v>
      </c>
      <c r="H7" s="84" t="s">
        <v>38</v>
      </c>
      <c r="I7" s="84" t="s">
        <v>39</v>
      </c>
      <c r="J7" s="84" t="s">
        <v>40</v>
      </c>
      <c r="K7" s="84" t="s">
        <v>41</v>
      </c>
      <c r="L7" s="84" t="s">
        <v>42</v>
      </c>
      <c r="M7" s="84" t="s">
        <v>43</v>
      </c>
      <c r="N7" s="84" t="s">
        <v>44</v>
      </c>
      <c r="O7" s="84" t="s">
        <v>45</v>
      </c>
      <c r="P7" s="84" t="s">
        <v>46</v>
      </c>
      <c r="Q7" s="85" t="s">
        <v>47</v>
      </c>
      <c r="R7" s="86" t="s">
        <v>48</v>
      </c>
      <c r="S7" s="84" t="s">
        <v>49</v>
      </c>
      <c r="T7" s="84" t="s">
        <v>50</v>
      </c>
      <c r="U7" s="84" t="s">
        <v>51</v>
      </c>
      <c r="V7" s="84" t="s">
        <v>52</v>
      </c>
      <c r="W7" s="84" t="s">
        <v>53</v>
      </c>
      <c r="X7" s="84" t="s">
        <v>54</v>
      </c>
      <c r="Y7" s="84" t="s">
        <v>55</v>
      </c>
      <c r="Z7" s="84" t="s">
        <v>56</v>
      </c>
      <c r="AA7" s="84" t="s">
        <v>57</v>
      </c>
      <c r="AB7" s="84" t="s">
        <v>58</v>
      </c>
      <c r="AC7" s="84" t="s">
        <v>59</v>
      </c>
      <c r="AD7" s="84" t="s">
        <v>60</v>
      </c>
      <c r="AE7" s="84" t="s">
        <v>61</v>
      </c>
      <c r="AF7" s="84" t="s">
        <v>62</v>
      </c>
      <c r="AG7" s="84" t="s">
        <v>63</v>
      </c>
      <c r="AH7" s="84" t="s">
        <v>64</v>
      </c>
      <c r="AI7" s="84" t="s">
        <v>65</v>
      </c>
      <c r="AJ7" s="84" t="s">
        <v>66</v>
      </c>
      <c r="AK7" s="84" t="s">
        <v>67</v>
      </c>
      <c r="AL7" s="84" t="s">
        <v>68</v>
      </c>
      <c r="AM7" s="84" t="s">
        <v>69</v>
      </c>
      <c r="AN7" s="84" t="s">
        <v>70</v>
      </c>
      <c r="AO7" s="84" t="s">
        <v>71</v>
      </c>
      <c r="AP7" s="84" t="s">
        <v>72</v>
      </c>
      <c r="AQ7" s="84" t="s">
        <v>73</v>
      </c>
      <c r="AR7" s="84" t="s">
        <v>74</v>
      </c>
      <c r="AS7" s="84" t="s">
        <v>75</v>
      </c>
      <c r="AT7" s="84" t="s">
        <v>76</v>
      </c>
      <c r="AU7" s="84" t="s">
        <v>77</v>
      </c>
      <c r="AV7" s="84" t="s">
        <v>78</v>
      </c>
      <c r="AW7" s="84" t="s">
        <v>79</v>
      </c>
      <c r="AX7" s="84" t="s">
        <v>80</v>
      </c>
      <c r="AY7" s="84" t="s">
        <v>81</v>
      </c>
      <c r="AZ7" s="84" t="s">
        <v>82</v>
      </c>
      <c r="BA7" s="84" t="s">
        <v>83</v>
      </c>
      <c r="BB7" s="84" t="s">
        <v>84</v>
      </c>
      <c r="BC7" s="84" t="s">
        <v>85</v>
      </c>
      <c r="BD7" s="84" t="s">
        <v>86</v>
      </c>
      <c r="BE7" s="84" t="s">
        <v>87</v>
      </c>
    </row>
    <row r="8" spans="1:57" s="88" customFormat="1" ht="90.75" customHeight="1">
      <c r="A8" s="50" t="s">
        <v>0</v>
      </c>
      <c r="B8" s="50">
        <v>2018</v>
      </c>
      <c r="C8" s="50" t="s">
        <v>4</v>
      </c>
      <c r="D8" s="50" t="s">
        <v>90</v>
      </c>
      <c r="E8" s="51" t="s">
        <v>94</v>
      </c>
      <c r="F8" s="59" t="s">
        <v>95</v>
      </c>
      <c r="G8" s="62" t="s">
        <v>91</v>
      </c>
      <c r="H8" s="52">
        <v>43101</v>
      </c>
      <c r="I8" s="52">
        <v>43465</v>
      </c>
      <c r="J8" s="53" t="s">
        <v>103</v>
      </c>
      <c r="K8" s="53" t="s">
        <v>102</v>
      </c>
      <c r="L8" s="53" t="s">
        <v>101</v>
      </c>
      <c r="M8" s="54" t="s">
        <v>7</v>
      </c>
      <c r="N8" s="54" t="s">
        <v>112</v>
      </c>
      <c r="O8" s="54" t="s">
        <v>110</v>
      </c>
      <c r="P8" s="54" t="s">
        <v>88</v>
      </c>
      <c r="Q8" s="54" t="s">
        <v>111</v>
      </c>
      <c r="R8" s="54" t="s">
        <v>88</v>
      </c>
      <c r="S8" s="54" t="s">
        <v>113</v>
      </c>
      <c r="T8" s="54" t="s">
        <v>88</v>
      </c>
      <c r="U8" s="54" t="s">
        <v>88</v>
      </c>
      <c r="V8" s="54" t="s">
        <v>88</v>
      </c>
      <c r="W8" s="54" t="s">
        <v>104</v>
      </c>
      <c r="X8" s="54" t="s">
        <v>92</v>
      </c>
      <c r="Y8" s="54" t="s">
        <v>142</v>
      </c>
      <c r="Z8" s="54" t="s">
        <v>88</v>
      </c>
      <c r="AA8" s="54" t="s">
        <v>88</v>
      </c>
      <c r="AB8" s="54" t="s">
        <v>89</v>
      </c>
      <c r="AC8" s="54" t="s">
        <v>88</v>
      </c>
      <c r="AD8" s="54" t="s">
        <v>105</v>
      </c>
      <c r="AE8" s="54" t="s">
        <v>145</v>
      </c>
      <c r="AF8" s="57" t="s">
        <v>146</v>
      </c>
      <c r="AG8" s="54" t="s">
        <v>114</v>
      </c>
      <c r="AH8" s="54" t="s">
        <v>88</v>
      </c>
      <c r="AI8" s="54" t="s">
        <v>88</v>
      </c>
      <c r="AJ8" s="58" t="s">
        <v>116</v>
      </c>
      <c r="AK8" s="54" t="s">
        <v>115</v>
      </c>
      <c r="AL8" s="54" t="s">
        <v>106</v>
      </c>
      <c r="AM8" s="50" t="s">
        <v>117</v>
      </c>
      <c r="AN8" s="54" t="s">
        <v>12</v>
      </c>
      <c r="AO8" s="54" t="s">
        <v>147</v>
      </c>
      <c r="AP8" s="54" t="s">
        <v>107</v>
      </c>
      <c r="AQ8" s="59" t="s">
        <v>148</v>
      </c>
      <c r="AR8" s="54" t="s">
        <v>108</v>
      </c>
      <c r="AS8" s="54" t="s">
        <v>88</v>
      </c>
      <c r="AT8" s="54" t="s">
        <v>88</v>
      </c>
      <c r="AU8" s="54" t="s">
        <v>109</v>
      </c>
      <c r="AV8" s="62" t="s">
        <v>91</v>
      </c>
      <c r="AW8" s="54" t="s">
        <v>88</v>
      </c>
      <c r="AX8" s="54" t="s">
        <v>88</v>
      </c>
      <c r="AY8" s="54" t="s">
        <v>88</v>
      </c>
      <c r="AZ8" s="54" t="s">
        <v>88</v>
      </c>
      <c r="BA8" s="138">
        <v>43207</v>
      </c>
      <c r="BB8" s="60" t="s">
        <v>94</v>
      </c>
      <c r="BC8" s="50">
        <v>2018</v>
      </c>
      <c r="BD8" s="61">
        <v>43201</v>
      </c>
      <c r="BE8" s="50"/>
    </row>
    <row r="9" spans="1:107" s="88" customFormat="1" ht="170.25" customHeight="1">
      <c r="A9" s="50" t="s">
        <v>3</v>
      </c>
      <c r="B9" s="50">
        <v>2018</v>
      </c>
      <c r="C9" s="50" t="s">
        <v>4</v>
      </c>
      <c r="D9" s="51" t="s">
        <v>118</v>
      </c>
      <c r="E9" s="51" t="s">
        <v>120</v>
      </c>
      <c r="F9" s="54" t="s">
        <v>121</v>
      </c>
      <c r="G9" s="54" t="s">
        <v>143</v>
      </c>
      <c r="H9" s="52">
        <v>43101</v>
      </c>
      <c r="I9" s="52">
        <v>43465</v>
      </c>
      <c r="J9" s="53" t="s">
        <v>122</v>
      </c>
      <c r="K9" s="54" t="s">
        <v>96</v>
      </c>
      <c r="L9" s="54" t="s">
        <v>93</v>
      </c>
      <c r="M9" s="54" t="s">
        <v>7</v>
      </c>
      <c r="N9" s="54" t="s">
        <v>119</v>
      </c>
      <c r="O9" s="54" t="s">
        <v>110</v>
      </c>
      <c r="P9" s="54" t="s">
        <v>88</v>
      </c>
      <c r="Q9" s="54" t="s">
        <v>133</v>
      </c>
      <c r="R9" s="54" t="s">
        <v>88</v>
      </c>
      <c r="S9" s="54" t="s">
        <v>134</v>
      </c>
      <c r="T9" s="54" t="s">
        <v>88</v>
      </c>
      <c r="U9" s="54" t="s">
        <v>88</v>
      </c>
      <c r="V9" s="54" t="s">
        <v>88</v>
      </c>
      <c r="W9" s="54" t="s">
        <v>88</v>
      </c>
      <c r="X9" s="54" t="s">
        <v>92</v>
      </c>
      <c r="Y9" s="54" t="s">
        <v>129</v>
      </c>
      <c r="Z9" s="54" t="s">
        <v>88</v>
      </c>
      <c r="AA9" s="54" t="s">
        <v>88</v>
      </c>
      <c r="AB9" s="54" t="s">
        <v>89</v>
      </c>
      <c r="AC9" s="54" t="s">
        <v>88</v>
      </c>
      <c r="AD9" s="54" t="s">
        <v>97</v>
      </c>
      <c r="AE9" s="54" t="s">
        <v>145</v>
      </c>
      <c r="AF9" s="57" t="s">
        <v>146</v>
      </c>
      <c r="AG9" s="54" t="s">
        <v>114</v>
      </c>
      <c r="AH9" s="54" t="s">
        <v>88</v>
      </c>
      <c r="AI9" s="54" t="s">
        <v>88</v>
      </c>
      <c r="AJ9" s="58" t="s">
        <v>123</v>
      </c>
      <c r="AK9" s="54" t="s">
        <v>124</v>
      </c>
      <c r="AL9" s="54" t="s">
        <v>125</v>
      </c>
      <c r="AM9" s="54" t="s">
        <v>126</v>
      </c>
      <c r="AN9" s="54" t="s">
        <v>12</v>
      </c>
      <c r="AO9" s="54" t="s">
        <v>147</v>
      </c>
      <c r="AP9" s="54" t="s">
        <v>127</v>
      </c>
      <c r="AQ9" s="59" t="s">
        <v>148</v>
      </c>
      <c r="AR9" s="54" t="s">
        <v>88</v>
      </c>
      <c r="AS9" s="59" t="s">
        <v>88</v>
      </c>
      <c r="AT9" s="59" t="s">
        <v>88</v>
      </c>
      <c r="AU9" s="59" t="s">
        <v>88</v>
      </c>
      <c r="AV9" s="54" t="s">
        <v>143</v>
      </c>
      <c r="AW9" s="54" t="s">
        <v>88</v>
      </c>
      <c r="AX9" s="54" t="s">
        <v>88</v>
      </c>
      <c r="AY9" s="54" t="s">
        <v>88</v>
      </c>
      <c r="AZ9" s="54" t="s">
        <v>88</v>
      </c>
      <c r="BA9" s="138">
        <v>43207</v>
      </c>
      <c r="BB9" s="60" t="s">
        <v>128</v>
      </c>
      <c r="BC9" s="50">
        <v>2018</v>
      </c>
      <c r="BD9" s="61">
        <v>43201</v>
      </c>
      <c r="BE9" s="50"/>
      <c r="BF9" s="89"/>
      <c r="BG9" s="89"/>
      <c r="BH9" s="90"/>
      <c r="BI9" s="90"/>
      <c r="BJ9" s="90"/>
      <c r="BK9" s="91"/>
      <c r="BL9" s="92"/>
      <c r="BM9" s="91"/>
      <c r="BN9" s="91"/>
      <c r="BO9" s="93"/>
      <c r="BP9" s="94"/>
      <c r="BQ9" s="91"/>
      <c r="BR9" s="91"/>
      <c r="BS9" s="91"/>
      <c r="BT9" s="91"/>
      <c r="BU9" s="91"/>
      <c r="BV9" s="91"/>
      <c r="BW9" s="91"/>
      <c r="BX9" s="91"/>
      <c r="BY9" s="91"/>
      <c r="BZ9" s="91"/>
      <c r="CA9" s="91"/>
      <c r="CB9" s="91"/>
      <c r="CC9" s="95"/>
      <c r="CD9" s="96"/>
      <c r="CE9" s="97"/>
      <c r="CF9" s="97"/>
      <c r="CG9" s="97"/>
      <c r="CH9" s="95"/>
      <c r="CI9" s="95"/>
      <c r="CJ9" s="95"/>
      <c r="CK9" s="95"/>
      <c r="CL9" s="95"/>
      <c r="CM9" s="95"/>
      <c r="CN9" s="98"/>
      <c r="CO9" s="97"/>
      <c r="CP9" s="95"/>
      <c r="CQ9" s="97"/>
      <c r="CR9" s="97"/>
      <c r="CS9" s="97"/>
      <c r="CT9" s="95"/>
      <c r="CU9" s="97"/>
      <c r="CV9" s="97"/>
      <c r="CW9" s="97"/>
      <c r="CX9" s="99"/>
      <c r="CY9" s="100"/>
      <c r="CZ9" s="98"/>
      <c r="DA9" s="101"/>
      <c r="DB9" s="102"/>
      <c r="DC9" s="99"/>
    </row>
    <row r="10" spans="1:57" s="103" customFormat="1" ht="135.75" customHeight="1">
      <c r="A10" s="63" t="s">
        <v>3</v>
      </c>
      <c r="B10" s="63">
        <v>2018</v>
      </c>
      <c r="C10" s="63" t="s">
        <v>4</v>
      </c>
      <c r="D10" s="64" t="s">
        <v>130</v>
      </c>
      <c r="E10" s="64" t="s">
        <v>94</v>
      </c>
      <c r="F10" s="65" t="s">
        <v>98</v>
      </c>
      <c r="G10" s="65" t="s">
        <v>144</v>
      </c>
      <c r="H10" s="66">
        <v>43101</v>
      </c>
      <c r="I10" s="66">
        <v>43465</v>
      </c>
      <c r="J10" s="65" t="s">
        <v>131</v>
      </c>
      <c r="K10" s="65" t="s">
        <v>99</v>
      </c>
      <c r="L10" s="65" t="s">
        <v>100</v>
      </c>
      <c r="M10" s="65" t="s">
        <v>7</v>
      </c>
      <c r="N10" s="67" t="s">
        <v>132</v>
      </c>
      <c r="O10" s="65" t="s">
        <v>110</v>
      </c>
      <c r="P10" s="68" t="s">
        <v>88</v>
      </c>
      <c r="Q10" s="69">
        <v>500000</v>
      </c>
      <c r="R10" s="65" t="s">
        <v>88</v>
      </c>
      <c r="S10" s="65" t="s">
        <v>134</v>
      </c>
      <c r="T10" s="65" t="s">
        <v>88</v>
      </c>
      <c r="U10" s="65" t="s">
        <v>88</v>
      </c>
      <c r="V10" s="65" t="s">
        <v>88</v>
      </c>
      <c r="W10" s="65" t="s">
        <v>88</v>
      </c>
      <c r="X10" s="65" t="s">
        <v>92</v>
      </c>
      <c r="Y10" s="65" t="s">
        <v>135</v>
      </c>
      <c r="Z10" s="65" t="s">
        <v>88</v>
      </c>
      <c r="AA10" s="65" t="s">
        <v>88</v>
      </c>
      <c r="AB10" s="65" t="s">
        <v>89</v>
      </c>
      <c r="AC10" s="65" t="s">
        <v>88</v>
      </c>
      <c r="AD10" s="65" t="s">
        <v>97</v>
      </c>
      <c r="AE10" s="54" t="s">
        <v>145</v>
      </c>
      <c r="AF10" s="57" t="s">
        <v>146</v>
      </c>
      <c r="AG10" s="65" t="s">
        <v>114</v>
      </c>
      <c r="AH10" s="65" t="s">
        <v>88</v>
      </c>
      <c r="AI10" s="65" t="s">
        <v>88</v>
      </c>
      <c r="AJ10" s="70" t="s">
        <v>116</v>
      </c>
      <c r="AK10" s="65" t="s">
        <v>115</v>
      </c>
      <c r="AL10" s="65" t="s">
        <v>106</v>
      </c>
      <c r="AM10" s="63" t="s">
        <v>117</v>
      </c>
      <c r="AN10" s="65" t="s">
        <v>12</v>
      </c>
      <c r="AO10" s="54" t="s">
        <v>147</v>
      </c>
      <c r="AP10" s="65" t="s">
        <v>107</v>
      </c>
      <c r="AQ10" s="59" t="s">
        <v>148</v>
      </c>
      <c r="AR10" s="65" t="s">
        <v>88</v>
      </c>
      <c r="AS10" s="67" t="s">
        <v>88</v>
      </c>
      <c r="AT10" s="67" t="s">
        <v>88</v>
      </c>
      <c r="AU10" s="67" t="s">
        <v>88</v>
      </c>
      <c r="AV10" s="65" t="s">
        <v>149</v>
      </c>
      <c r="AW10" s="65" t="s">
        <v>88</v>
      </c>
      <c r="AX10" s="65" t="s">
        <v>88</v>
      </c>
      <c r="AY10" s="65" t="s">
        <v>88</v>
      </c>
      <c r="AZ10" s="65" t="s">
        <v>88</v>
      </c>
      <c r="BA10" s="139">
        <v>43207</v>
      </c>
      <c r="BB10" s="71" t="s">
        <v>94</v>
      </c>
      <c r="BC10" s="63">
        <v>2018</v>
      </c>
      <c r="BD10" s="72">
        <v>43201</v>
      </c>
      <c r="BE10" s="63"/>
    </row>
    <row r="11" spans="1:57" ht="113.25" customHeight="1">
      <c r="A11" s="50" t="s">
        <v>3</v>
      </c>
      <c r="B11" s="50">
        <v>2018</v>
      </c>
      <c r="C11" s="50" t="s">
        <v>4</v>
      </c>
      <c r="D11" s="51" t="s">
        <v>136</v>
      </c>
      <c r="E11" s="51" t="s">
        <v>94</v>
      </c>
      <c r="F11" s="51" t="s">
        <v>137</v>
      </c>
      <c r="G11" s="54" t="s">
        <v>141</v>
      </c>
      <c r="H11" s="52">
        <v>43101</v>
      </c>
      <c r="I11" s="52">
        <v>43465</v>
      </c>
      <c r="J11" s="53" t="s">
        <v>103</v>
      </c>
      <c r="K11" s="53" t="s">
        <v>102</v>
      </c>
      <c r="L11" s="53" t="s">
        <v>101</v>
      </c>
      <c r="M11" s="54" t="s">
        <v>7</v>
      </c>
      <c r="N11" s="51" t="s">
        <v>138</v>
      </c>
      <c r="O11" s="54" t="s">
        <v>139</v>
      </c>
      <c r="P11" s="55" t="s">
        <v>88</v>
      </c>
      <c r="Q11" s="56">
        <v>500000</v>
      </c>
      <c r="R11" s="54" t="s">
        <v>88</v>
      </c>
      <c r="S11" s="54" t="s">
        <v>134</v>
      </c>
      <c r="T11" s="54" t="s">
        <v>88</v>
      </c>
      <c r="U11" s="54" t="s">
        <v>88</v>
      </c>
      <c r="V11" s="54" t="s">
        <v>88</v>
      </c>
      <c r="W11" s="54" t="s">
        <v>88</v>
      </c>
      <c r="X11" s="54" t="s">
        <v>92</v>
      </c>
      <c r="Y11" s="51" t="s">
        <v>140</v>
      </c>
      <c r="Z11" s="54" t="s">
        <v>88</v>
      </c>
      <c r="AA11" s="54" t="s">
        <v>88</v>
      </c>
      <c r="AB11" s="54" t="s">
        <v>89</v>
      </c>
      <c r="AC11" s="54" t="s">
        <v>88</v>
      </c>
      <c r="AD11" s="54" t="s">
        <v>97</v>
      </c>
      <c r="AE11" s="54" t="s">
        <v>145</v>
      </c>
      <c r="AF11" s="57" t="s">
        <v>146</v>
      </c>
      <c r="AG11" s="54" t="s">
        <v>114</v>
      </c>
      <c r="AH11" s="54" t="s">
        <v>88</v>
      </c>
      <c r="AI11" s="54" t="s">
        <v>88</v>
      </c>
      <c r="AJ11" s="58" t="s">
        <v>116</v>
      </c>
      <c r="AK11" s="54" t="s">
        <v>115</v>
      </c>
      <c r="AL11" s="54" t="s">
        <v>106</v>
      </c>
      <c r="AM11" s="50" t="s">
        <v>117</v>
      </c>
      <c r="AN11" s="54" t="s">
        <v>12</v>
      </c>
      <c r="AO11" s="54" t="s">
        <v>147</v>
      </c>
      <c r="AP11" s="54" t="s">
        <v>107</v>
      </c>
      <c r="AQ11" s="59" t="s">
        <v>148</v>
      </c>
      <c r="AR11" s="54" t="s">
        <v>88</v>
      </c>
      <c r="AS11" s="59" t="s">
        <v>88</v>
      </c>
      <c r="AT11" s="59" t="s">
        <v>88</v>
      </c>
      <c r="AU11" s="59" t="s">
        <v>88</v>
      </c>
      <c r="AV11" s="54" t="s">
        <v>141</v>
      </c>
      <c r="AW11" s="54" t="s">
        <v>88</v>
      </c>
      <c r="AX11" s="54" t="s">
        <v>88</v>
      </c>
      <c r="AY11" s="54" t="s">
        <v>88</v>
      </c>
      <c r="AZ11" s="54" t="s">
        <v>88</v>
      </c>
      <c r="BA11" s="138">
        <v>43207</v>
      </c>
      <c r="BB11" s="60" t="s">
        <v>94</v>
      </c>
      <c r="BC11" s="50">
        <v>2018</v>
      </c>
      <c r="BD11" s="61">
        <v>43201</v>
      </c>
      <c r="BE11" s="51"/>
    </row>
    <row r="12" spans="1:57" ht="102">
      <c r="A12" s="50" t="s">
        <v>3</v>
      </c>
      <c r="B12" s="50">
        <v>2018</v>
      </c>
      <c r="C12" s="50" t="s">
        <v>5</v>
      </c>
      <c r="D12" s="50" t="s">
        <v>88</v>
      </c>
      <c r="E12" s="50" t="s">
        <v>150</v>
      </c>
      <c r="F12" s="59" t="s">
        <v>151</v>
      </c>
      <c r="G12" s="50" t="s">
        <v>152</v>
      </c>
      <c r="H12" s="61">
        <v>43132</v>
      </c>
      <c r="I12" s="61">
        <v>43434</v>
      </c>
      <c r="J12" s="50" t="s">
        <v>153</v>
      </c>
      <c r="K12" s="59" t="s">
        <v>154</v>
      </c>
      <c r="L12" s="50" t="s">
        <v>155</v>
      </c>
      <c r="M12" s="59" t="s">
        <v>156</v>
      </c>
      <c r="N12" s="59">
        <v>4000</v>
      </c>
      <c r="O12" s="59">
        <v>4000</v>
      </c>
      <c r="P12" s="50" t="s">
        <v>88</v>
      </c>
      <c r="Q12" s="104">
        <v>1150000</v>
      </c>
      <c r="R12" s="105" t="s">
        <v>88</v>
      </c>
      <c r="S12" s="106" t="s">
        <v>88</v>
      </c>
      <c r="T12" s="50" t="s">
        <v>88</v>
      </c>
      <c r="U12" s="50" t="s">
        <v>88</v>
      </c>
      <c r="V12" s="50" t="s">
        <v>88</v>
      </c>
      <c r="W12" s="50" t="s">
        <v>88</v>
      </c>
      <c r="X12" s="50" t="s">
        <v>88</v>
      </c>
      <c r="Y12" s="50" t="s">
        <v>88</v>
      </c>
      <c r="Z12" s="50" t="s">
        <v>88</v>
      </c>
      <c r="AA12" s="50" t="s">
        <v>88</v>
      </c>
      <c r="AB12" s="50" t="s">
        <v>89</v>
      </c>
      <c r="AC12" s="50" t="s">
        <v>88</v>
      </c>
      <c r="AD12" s="50" t="s">
        <v>157</v>
      </c>
      <c r="AE12" s="54" t="s">
        <v>158</v>
      </c>
      <c r="AF12" s="57" t="s">
        <v>159</v>
      </c>
      <c r="AG12" s="59" t="s">
        <v>160</v>
      </c>
      <c r="AH12" s="59" t="s">
        <v>88</v>
      </c>
      <c r="AI12" s="59" t="s">
        <v>88</v>
      </c>
      <c r="AJ12" s="59" t="s">
        <v>161</v>
      </c>
      <c r="AK12" s="59" t="s">
        <v>162</v>
      </c>
      <c r="AL12" s="54" t="s">
        <v>163</v>
      </c>
      <c r="AM12" s="59" t="s">
        <v>164</v>
      </c>
      <c r="AN12" s="59" t="s">
        <v>165</v>
      </c>
      <c r="AO12" s="59" t="s">
        <v>166</v>
      </c>
      <c r="AP12" s="60">
        <v>1779</v>
      </c>
      <c r="AQ12" s="59" t="s">
        <v>167</v>
      </c>
      <c r="AR12" s="59" t="s">
        <v>88</v>
      </c>
      <c r="AS12" s="59" t="s">
        <v>88</v>
      </c>
      <c r="AT12" s="59" t="s">
        <v>88</v>
      </c>
      <c r="AU12" s="59" t="s">
        <v>88</v>
      </c>
      <c r="AV12" s="59" t="s">
        <v>88</v>
      </c>
      <c r="AW12" s="59" t="s">
        <v>88</v>
      </c>
      <c r="AX12" s="59" t="s">
        <v>88</v>
      </c>
      <c r="AY12" s="59" t="s">
        <v>88</v>
      </c>
      <c r="AZ12" s="50" t="s">
        <v>88</v>
      </c>
      <c r="BA12" s="107">
        <v>43207</v>
      </c>
      <c r="BB12" s="60" t="s">
        <v>168</v>
      </c>
      <c r="BC12" s="50">
        <v>2018</v>
      </c>
      <c r="BD12" s="61">
        <v>43201</v>
      </c>
      <c r="BE12" s="50" t="s">
        <v>169</v>
      </c>
    </row>
    <row r="13" spans="1:57" ht="114.75">
      <c r="A13" s="51" t="s">
        <v>3</v>
      </c>
      <c r="B13" s="50">
        <v>2018</v>
      </c>
      <c r="C13" s="51" t="s">
        <v>5</v>
      </c>
      <c r="D13" s="51" t="s">
        <v>88</v>
      </c>
      <c r="E13" s="50" t="s">
        <v>150</v>
      </c>
      <c r="F13" s="54" t="s">
        <v>170</v>
      </c>
      <c r="G13" s="50" t="s">
        <v>88</v>
      </c>
      <c r="H13" s="108">
        <v>43132</v>
      </c>
      <c r="I13" s="108">
        <v>43434</v>
      </c>
      <c r="J13" s="51" t="s">
        <v>171</v>
      </c>
      <c r="K13" s="54" t="s">
        <v>172</v>
      </c>
      <c r="L13" s="51" t="s">
        <v>173</v>
      </c>
      <c r="M13" s="59" t="s">
        <v>156</v>
      </c>
      <c r="N13" s="59">
        <v>33</v>
      </c>
      <c r="O13" s="109">
        <v>500</v>
      </c>
      <c r="P13" s="110" t="s">
        <v>88</v>
      </c>
      <c r="Q13" s="111">
        <v>500000</v>
      </c>
      <c r="R13" s="112" t="s">
        <v>88</v>
      </c>
      <c r="S13" s="106" t="s">
        <v>88</v>
      </c>
      <c r="T13" s="51" t="s">
        <v>88</v>
      </c>
      <c r="U13" s="51" t="s">
        <v>88</v>
      </c>
      <c r="V13" s="51" t="s">
        <v>88</v>
      </c>
      <c r="W13" s="51" t="s">
        <v>88</v>
      </c>
      <c r="X13" s="51" t="s">
        <v>88</v>
      </c>
      <c r="Y13" s="51" t="s">
        <v>88</v>
      </c>
      <c r="Z13" s="51" t="s">
        <v>88</v>
      </c>
      <c r="AA13" s="51" t="s">
        <v>88</v>
      </c>
      <c r="AB13" s="51" t="s">
        <v>89</v>
      </c>
      <c r="AC13" s="51" t="s">
        <v>88</v>
      </c>
      <c r="AD13" s="51" t="s">
        <v>157</v>
      </c>
      <c r="AE13" s="54" t="s">
        <v>158</v>
      </c>
      <c r="AF13" s="57" t="s">
        <v>159</v>
      </c>
      <c r="AG13" s="59" t="s">
        <v>160</v>
      </c>
      <c r="AH13" s="54" t="s">
        <v>88</v>
      </c>
      <c r="AI13" s="54" t="s">
        <v>88</v>
      </c>
      <c r="AJ13" s="54" t="s">
        <v>174</v>
      </c>
      <c r="AK13" s="54" t="s">
        <v>175</v>
      </c>
      <c r="AL13" s="54" t="s">
        <v>163</v>
      </c>
      <c r="AM13" s="54" t="s">
        <v>164</v>
      </c>
      <c r="AN13" s="54" t="s">
        <v>165</v>
      </c>
      <c r="AO13" s="54" t="s">
        <v>166</v>
      </c>
      <c r="AP13" s="60" t="s">
        <v>176</v>
      </c>
      <c r="AQ13" s="54" t="s">
        <v>167</v>
      </c>
      <c r="AR13" s="54" t="s">
        <v>88</v>
      </c>
      <c r="AS13" s="54" t="s">
        <v>88</v>
      </c>
      <c r="AT13" s="54" t="s">
        <v>88</v>
      </c>
      <c r="AU13" s="54" t="s">
        <v>88</v>
      </c>
      <c r="AV13" s="54" t="s">
        <v>88</v>
      </c>
      <c r="AW13" s="54" t="s">
        <v>88</v>
      </c>
      <c r="AX13" s="54" t="s">
        <v>88</v>
      </c>
      <c r="AY13" s="54" t="s">
        <v>88</v>
      </c>
      <c r="AZ13" s="51" t="s">
        <v>88</v>
      </c>
      <c r="BA13" s="107">
        <v>43207</v>
      </c>
      <c r="BB13" s="113" t="s">
        <v>168</v>
      </c>
      <c r="BC13" s="50">
        <v>2018</v>
      </c>
      <c r="BD13" s="61">
        <v>43201</v>
      </c>
      <c r="BE13" s="50" t="s">
        <v>169</v>
      </c>
    </row>
    <row r="14" spans="1:57" ht="76.5">
      <c r="A14" s="51" t="s">
        <v>177</v>
      </c>
      <c r="B14" s="50">
        <v>2018</v>
      </c>
      <c r="C14" s="51" t="s">
        <v>109</v>
      </c>
      <c r="D14" s="51" t="s">
        <v>178</v>
      </c>
      <c r="E14" s="50" t="s">
        <v>150</v>
      </c>
      <c r="F14" s="59" t="s">
        <v>179</v>
      </c>
      <c r="G14" s="50" t="s">
        <v>180</v>
      </c>
      <c r="H14" s="114">
        <v>42736</v>
      </c>
      <c r="I14" s="114">
        <v>43100</v>
      </c>
      <c r="J14" s="50" t="s">
        <v>181</v>
      </c>
      <c r="K14" s="59" t="s">
        <v>182</v>
      </c>
      <c r="L14" s="50" t="s">
        <v>183</v>
      </c>
      <c r="M14" s="59" t="s">
        <v>184</v>
      </c>
      <c r="N14" s="115" t="s">
        <v>185</v>
      </c>
      <c r="O14" s="59" t="s">
        <v>186</v>
      </c>
      <c r="P14" s="50" t="s">
        <v>88</v>
      </c>
      <c r="Q14" s="116">
        <v>2480000</v>
      </c>
      <c r="R14" s="50" t="s">
        <v>88</v>
      </c>
      <c r="S14" s="50" t="s">
        <v>88</v>
      </c>
      <c r="T14" s="50" t="s">
        <v>88</v>
      </c>
      <c r="U14" s="50" t="s">
        <v>88</v>
      </c>
      <c r="V14" s="50"/>
      <c r="W14" s="50"/>
      <c r="X14" s="117" t="s">
        <v>187</v>
      </c>
      <c r="Y14" s="117" t="s">
        <v>188</v>
      </c>
      <c r="Z14" s="51" t="s">
        <v>88</v>
      </c>
      <c r="AA14" s="51" t="s">
        <v>88</v>
      </c>
      <c r="AB14" s="57" t="s">
        <v>89</v>
      </c>
      <c r="AC14" s="51" t="s">
        <v>88</v>
      </c>
      <c r="AD14" s="50" t="s">
        <v>189</v>
      </c>
      <c r="AE14" s="118" t="s">
        <v>190</v>
      </c>
      <c r="AF14" s="118" t="s">
        <v>159</v>
      </c>
      <c r="AG14" s="59" t="s">
        <v>160</v>
      </c>
      <c r="AH14" s="54"/>
      <c r="AI14" s="54"/>
      <c r="AJ14" s="59" t="s">
        <v>191</v>
      </c>
      <c r="AK14" s="59" t="s">
        <v>192</v>
      </c>
      <c r="AL14" s="59" t="s">
        <v>193</v>
      </c>
      <c r="AM14" s="59" t="s">
        <v>194</v>
      </c>
      <c r="AN14" s="59" t="s">
        <v>12</v>
      </c>
      <c r="AO14" s="59" t="s">
        <v>195</v>
      </c>
      <c r="AP14" s="119"/>
      <c r="AQ14" s="54"/>
      <c r="AR14" s="54"/>
      <c r="AS14" s="54"/>
      <c r="AT14" s="54"/>
      <c r="AU14" s="54"/>
      <c r="AV14" s="54"/>
      <c r="AW14" s="54"/>
      <c r="AX14" s="54"/>
      <c r="AY14" s="54"/>
      <c r="AZ14" s="51"/>
      <c r="BA14" s="107">
        <v>43207</v>
      </c>
      <c r="BB14" s="113" t="s">
        <v>168</v>
      </c>
      <c r="BC14" s="50">
        <v>2018</v>
      </c>
      <c r="BD14" s="61">
        <v>43201</v>
      </c>
      <c r="BE14" s="50" t="s">
        <v>196</v>
      </c>
    </row>
    <row r="15" spans="1:57" ht="261" customHeight="1">
      <c r="A15" s="73" t="s">
        <v>197</v>
      </c>
      <c r="B15" s="2">
        <v>2018</v>
      </c>
      <c r="C15" s="3" t="s">
        <v>109</v>
      </c>
      <c r="D15" s="3" t="s">
        <v>198</v>
      </c>
      <c r="E15" s="4" t="s">
        <v>199</v>
      </c>
      <c r="F15" s="5" t="s">
        <v>200</v>
      </c>
      <c r="G15" s="6" t="s">
        <v>201</v>
      </c>
      <c r="H15" s="7">
        <v>43101</v>
      </c>
      <c r="I15" s="7">
        <v>43465</v>
      </c>
      <c r="J15" s="3" t="s">
        <v>202</v>
      </c>
      <c r="K15" s="3" t="s">
        <v>203</v>
      </c>
      <c r="L15" s="3" t="s">
        <v>204</v>
      </c>
      <c r="M15" s="8" t="s">
        <v>156</v>
      </c>
      <c r="N15" s="9" t="s">
        <v>205</v>
      </c>
      <c r="O15" s="10"/>
      <c r="P15" s="11" t="s">
        <v>206</v>
      </c>
      <c r="Q15" s="12">
        <v>11590284.77</v>
      </c>
      <c r="R15" s="12" t="s">
        <v>88</v>
      </c>
      <c r="S15" s="13" t="s">
        <v>88</v>
      </c>
      <c r="T15" s="14" t="s">
        <v>88</v>
      </c>
      <c r="U15" s="3" t="s">
        <v>88</v>
      </c>
      <c r="V15" s="3" t="s">
        <v>88</v>
      </c>
      <c r="W15" s="3" t="s">
        <v>88</v>
      </c>
      <c r="X15" s="3" t="s">
        <v>88</v>
      </c>
      <c r="Y15" s="3" t="s">
        <v>88</v>
      </c>
      <c r="Z15" s="3" t="s">
        <v>207</v>
      </c>
      <c r="AA15" s="3" t="s">
        <v>88</v>
      </c>
      <c r="AB15" s="3" t="s">
        <v>88</v>
      </c>
      <c r="AC15" s="3" t="s">
        <v>208</v>
      </c>
      <c r="AD15" s="3" t="s">
        <v>88</v>
      </c>
      <c r="AE15" s="3" t="s">
        <v>209</v>
      </c>
      <c r="AF15" s="15" t="s">
        <v>158</v>
      </c>
      <c r="AG15" s="3" t="s">
        <v>159</v>
      </c>
      <c r="AH15" s="3" t="s">
        <v>160</v>
      </c>
      <c r="AI15" s="3"/>
      <c r="AJ15" s="3"/>
      <c r="AK15" s="3" t="s">
        <v>210</v>
      </c>
      <c r="AL15" s="3" t="s">
        <v>211</v>
      </c>
      <c r="AM15" s="15" t="s">
        <v>163</v>
      </c>
      <c r="AN15" s="16" t="s">
        <v>212</v>
      </c>
      <c r="AO15" s="3" t="s">
        <v>213</v>
      </c>
      <c r="AP15" s="3" t="s">
        <v>214</v>
      </c>
      <c r="AQ15" s="17"/>
      <c r="AR15" s="18" t="s">
        <v>215</v>
      </c>
      <c r="AS15" s="19" t="s">
        <v>216</v>
      </c>
      <c r="AT15" s="3" t="s">
        <v>88</v>
      </c>
      <c r="AU15" s="3" t="s">
        <v>88</v>
      </c>
      <c r="AV15" s="3" t="s">
        <v>217</v>
      </c>
      <c r="AW15" s="3"/>
      <c r="AX15" s="3"/>
      <c r="AY15" s="3"/>
      <c r="AZ15" s="3" t="s">
        <v>88</v>
      </c>
      <c r="BA15" s="78">
        <v>43207</v>
      </c>
      <c r="BB15" s="43" t="s">
        <v>218</v>
      </c>
      <c r="BC15" s="9" t="s">
        <v>218</v>
      </c>
      <c r="BD15" s="61">
        <v>43201</v>
      </c>
      <c r="BE15" s="50" t="s">
        <v>169</v>
      </c>
    </row>
    <row r="16" spans="1:57" ht="166.5" customHeight="1">
      <c r="A16" s="73" t="s">
        <v>197</v>
      </c>
      <c r="B16" s="2">
        <v>2018</v>
      </c>
      <c r="C16" s="3" t="s">
        <v>109</v>
      </c>
      <c r="D16" s="3" t="s">
        <v>198</v>
      </c>
      <c r="E16" s="4" t="s">
        <v>199</v>
      </c>
      <c r="F16" s="5" t="s">
        <v>200</v>
      </c>
      <c r="G16" s="6" t="s">
        <v>201</v>
      </c>
      <c r="H16" s="7">
        <v>43101</v>
      </c>
      <c r="I16" s="7">
        <v>43465</v>
      </c>
      <c r="J16" s="3" t="s">
        <v>202</v>
      </c>
      <c r="K16" s="3" t="s">
        <v>203</v>
      </c>
      <c r="L16" s="3" t="s">
        <v>204</v>
      </c>
      <c r="M16" s="8" t="s">
        <v>156</v>
      </c>
      <c r="N16" s="9" t="s">
        <v>205</v>
      </c>
      <c r="O16" s="10"/>
      <c r="P16" s="11" t="s">
        <v>206</v>
      </c>
      <c r="Q16" s="12">
        <v>1921005.67</v>
      </c>
      <c r="R16" s="12" t="s">
        <v>88</v>
      </c>
      <c r="S16" s="13" t="s">
        <v>88</v>
      </c>
      <c r="T16" s="14" t="s">
        <v>88</v>
      </c>
      <c r="U16" s="3" t="s">
        <v>88</v>
      </c>
      <c r="V16" s="3" t="s">
        <v>88</v>
      </c>
      <c r="W16" s="3" t="s">
        <v>88</v>
      </c>
      <c r="X16" s="3" t="s">
        <v>88</v>
      </c>
      <c r="Y16" s="3" t="s">
        <v>88</v>
      </c>
      <c r="Z16" s="3" t="s">
        <v>207</v>
      </c>
      <c r="AA16" s="3" t="s">
        <v>88</v>
      </c>
      <c r="AB16" s="3" t="s">
        <v>88</v>
      </c>
      <c r="AC16" s="3" t="s">
        <v>208</v>
      </c>
      <c r="AD16" s="3" t="s">
        <v>88</v>
      </c>
      <c r="AE16" s="3" t="s">
        <v>209</v>
      </c>
      <c r="AF16" s="15" t="s">
        <v>158</v>
      </c>
      <c r="AG16" s="3" t="s">
        <v>159</v>
      </c>
      <c r="AH16" s="3" t="s">
        <v>160</v>
      </c>
      <c r="AI16" s="3" t="s">
        <v>88</v>
      </c>
      <c r="AJ16" s="3"/>
      <c r="AK16" s="3" t="s">
        <v>210</v>
      </c>
      <c r="AL16" s="3" t="s">
        <v>211</v>
      </c>
      <c r="AM16" s="15" t="s">
        <v>163</v>
      </c>
      <c r="AN16" s="16" t="s">
        <v>212</v>
      </c>
      <c r="AO16" s="3" t="s">
        <v>213</v>
      </c>
      <c r="AP16" s="3" t="s">
        <v>214</v>
      </c>
      <c r="AQ16" s="17"/>
      <c r="AR16" s="18" t="s">
        <v>215</v>
      </c>
      <c r="AS16" s="19" t="s">
        <v>216</v>
      </c>
      <c r="AT16" s="3" t="s">
        <v>88</v>
      </c>
      <c r="AU16" s="3" t="s">
        <v>88</v>
      </c>
      <c r="AV16" s="3" t="s">
        <v>217</v>
      </c>
      <c r="AW16" s="3"/>
      <c r="AX16" s="3"/>
      <c r="AY16" s="3"/>
      <c r="AZ16" s="3" t="s">
        <v>88</v>
      </c>
      <c r="BA16" s="78">
        <v>43207</v>
      </c>
      <c r="BB16" s="43" t="s">
        <v>218</v>
      </c>
      <c r="BC16" s="9" t="s">
        <v>218</v>
      </c>
      <c r="BD16" s="61">
        <v>43201</v>
      </c>
      <c r="BE16" s="50" t="s">
        <v>169</v>
      </c>
    </row>
    <row r="17" spans="1:57" ht="409.5">
      <c r="A17" s="73" t="s">
        <v>197</v>
      </c>
      <c r="B17" s="2">
        <v>2018</v>
      </c>
      <c r="C17" s="3" t="s">
        <v>109</v>
      </c>
      <c r="D17" s="3" t="s">
        <v>198</v>
      </c>
      <c r="E17" s="4" t="s">
        <v>199</v>
      </c>
      <c r="F17" s="5" t="s">
        <v>200</v>
      </c>
      <c r="G17" s="6" t="s">
        <v>201</v>
      </c>
      <c r="H17" s="7">
        <v>43101</v>
      </c>
      <c r="I17" s="7">
        <v>43465</v>
      </c>
      <c r="J17" s="3" t="s">
        <v>202</v>
      </c>
      <c r="K17" s="3" t="s">
        <v>203</v>
      </c>
      <c r="L17" s="3" t="s">
        <v>204</v>
      </c>
      <c r="M17" s="8" t="s">
        <v>156</v>
      </c>
      <c r="N17" s="9" t="s">
        <v>205</v>
      </c>
      <c r="O17" s="10"/>
      <c r="P17" s="11" t="s">
        <v>206</v>
      </c>
      <c r="Q17" s="21">
        <v>6415298.25</v>
      </c>
      <c r="R17" s="12" t="s">
        <v>88</v>
      </c>
      <c r="S17" s="13" t="s">
        <v>88</v>
      </c>
      <c r="T17" s="14" t="s">
        <v>88</v>
      </c>
      <c r="U17" s="3" t="s">
        <v>88</v>
      </c>
      <c r="V17" s="3" t="s">
        <v>88</v>
      </c>
      <c r="W17" s="3" t="s">
        <v>88</v>
      </c>
      <c r="X17" s="3" t="s">
        <v>88</v>
      </c>
      <c r="Y17" s="3" t="s">
        <v>88</v>
      </c>
      <c r="Z17" s="3" t="s">
        <v>207</v>
      </c>
      <c r="AA17" s="3" t="s">
        <v>88</v>
      </c>
      <c r="AB17" s="3" t="s">
        <v>88</v>
      </c>
      <c r="AC17" s="3" t="s">
        <v>208</v>
      </c>
      <c r="AD17" s="3" t="s">
        <v>88</v>
      </c>
      <c r="AE17" s="3" t="s">
        <v>209</v>
      </c>
      <c r="AF17" s="15" t="s">
        <v>158</v>
      </c>
      <c r="AG17" s="3" t="s">
        <v>159</v>
      </c>
      <c r="AH17" s="3" t="s">
        <v>160</v>
      </c>
      <c r="AI17" s="3"/>
      <c r="AJ17" s="3"/>
      <c r="AK17" s="3" t="s">
        <v>210</v>
      </c>
      <c r="AL17" s="3" t="s">
        <v>211</v>
      </c>
      <c r="AM17" s="15" t="s">
        <v>163</v>
      </c>
      <c r="AN17" s="16" t="s">
        <v>212</v>
      </c>
      <c r="AO17" s="3" t="s">
        <v>213</v>
      </c>
      <c r="AP17" s="3" t="s">
        <v>214</v>
      </c>
      <c r="AQ17" s="17"/>
      <c r="AR17" s="18" t="s">
        <v>215</v>
      </c>
      <c r="AS17" s="19" t="s">
        <v>216</v>
      </c>
      <c r="AT17" s="3" t="s">
        <v>88</v>
      </c>
      <c r="AU17" s="3" t="s">
        <v>88</v>
      </c>
      <c r="AV17" s="3" t="s">
        <v>217</v>
      </c>
      <c r="AW17" s="3"/>
      <c r="AX17" s="3"/>
      <c r="AY17" s="3"/>
      <c r="AZ17" s="3" t="s">
        <v>88</v>
      </c>
      <c r="BA17" s="78">
        <v>43207</v>
      </c>
      <c r="BB17" s="43" t="s">
        <v>218</v>
      </c>
      <c r="BC17" s="9" t="s">
        <v>218</v>
      </c>
      <c r="BD17" s="61">
        <v>43201</v>
      </c>
      <c r="BE17" s="50" t="s">
        <v>169</v>
      </c>
    </row>
    <row r="18" spans="1:57" ht="147" customHeight="1">
      <c r="A18" s="75" t="s">
        <v>197</v>
      </c>
      <c r="B18" s="22">
        <v>2018</v>
      </c>
      <c r="C18" s="23" t="s">
        <v>109</v>
      </c>
      <c r="D18" s="23" t="s">
        <v>198</v>
      </c>
      <c r="E18" s="24" t="s">
        <v>199</v>
      </c>
      <c r="F18" s="25" t="s">
        <v>200</v>
      </c>
      <c r="G18" s="26" t="s">
        <v>201</v>
      </c>
      <c r="H18" s="27">
        <v>43101</v>
      </c>
      <c r="I18" s="27">
        <v>43465</v>
      </c>
      <c r="J18" s="23" t="s">
        <v>202</v>
      </c>
      <c r="K18" s="23" t="s">
        <v>203</v>
      </c>
      <c r="L18" s="23" t="s">
        <v>204</v>
      </c>
      <c r="M18" s="28" t="s">
        <v>156</v>
      </c>
      <c r="N18" s="29" t="s">
        <v>205</v>
      </c>
      <c r="O18" s="30"/>
      <c r="P18" s="31" t="s">
        <v>206</v>
      </c>
      <c r="Q18" s="32">
        <v>4374802.78</v>
      </c>
      <c r="R18" s="12" t="s">
        <v>88</v>
      </c>
      <c r="S18" s="33" t="s">
        <v>88</v>
      </c>
      <c r="T18" s="34" t="s">
        <v>88</v>
      </c>
      <c r="U18" s="23" t="s">
        <v>88</v>
      </c>
      <c r="V18" s="23" t="s">
        <v>88</v>
      </c>
      <c r="W18" s="23" t="s">
        <v>88</v>
      </c>
      <c r="X18" s="23" t="s">
        <v>88</v>
      </c>
      <c r="Y18" s="23" t="s">
        <v>88</v>
      </c>
      <c r="Z18" s="23" t="s">
        <v>207</v>
      </c>
      <c r="AA18" s="23" t="s">
        <v>88</v>
      </c>
      <c r="AB18" s="23" t="s">
        <v>88</v>
      </c>
      <c r="AC18" s="23" t="s">
        <v>208</v>
      </c>
      <c r="AD18" s="23" t="s">
        <v>88</v>
      </c>
      <c r="AE18" s="3" t="s">
        <v>209</v>
      </c>
      <c r="AF18" s="35" t="s">
        <v>158</v>
      </c>
      <c r="AG18" s="23" t="s">
        <v>159</v>
      </c>
      <c r="AH18" s="23" t="s">
        <v>160</v>
      </c>
      <c r="AI18" s="23"/>
      <c r="AJ18" s="23"/>
      <c r="AK18" s="23" t="s">
        <v>210</v>
      </c>
      <c r="AL18" s="23" t="s">
        <v>211</v>
      </c>
      <c r="AM18" s="35" t="s">
        <v>163</v>
      </c>
      <c r="AN18" s="36" t="s">
        <v>212</v>
      </c>
      <c r="AO18" s="23" t="s">
        <v>213</v>
      </c>
      <c r="AP18" s="23" t="s">
        <v>214</v>
      </c>
      <c r="AQ18" s="37"/>
      <c r="AR18" s="18" t="s">
        <v>215</v>
      </c>
      <c r="AS18" s="38" t="s">
        <v>216</v>
      </c>
      <c r="AT18" s="23" t="s">
        <v>88</v>
      </c>
      <c r="AU18" s="23" t="s">
        <v>88</v>
      </c>
      <c r="AV18" s="23" t="s">
        <v>217</v>
      </c>
      <c r="AW18" s="23"/>
      <c r="AX18" s="23"/>
      <c r="AY18" s="23"/>
      <c r="AZ18" s="23" t="s">
        <v>88</v>
      </c>
      <c r="BA18" s="78">
        <v>43207</v>
      </c>
      <c r="BB18" s="43" t="s">
        <v>218</v>
      </c>
      <c r="BC18" s="22">
        <v>2018</v>
      </c>
      <c r="BD18" s="77">
        <v>43201</v>
      </c>
      <c r="BE18" s="50" t="s">
        <v>169</v>
      </c>
    </row>
    <row r="19" spans="1:57" ht="213.75">
      <c r="A19" s="74" t="s">
        <v>197</v>
      </c>
      <c r="B19" s="39">
        <v>2018</v>
      </c>
      <c r="C19" s="18" t="s">
        <v>109</v>
      </c>
      <c r="D19" s="18" t="s">
        <v>219</v>
      </c>
      <c r="E19" s="1" t="s">
        <v>199</v>
      </c>
      <c r="F19" s="40" t="s">
        <v>220</v>
      </c>
      <c r="G19" s="41" t="s">
        <v>201</v>
      </c>
      <c r="H19" s="140">
        <v>43101</v>
      </c>
      <c r="I19" s="140">
        <v>43465</v>
      </c>
      <c r="J19" s="18" t="s">
        <v>221</v>
      </c>
      <c r="K19" s="18" t="s">
        <v>222</v>
      </c>
      <c r="L19" s="18" t="s">
        <v>223</v>
      </c>
      <c r="M19" s="42" t="s">
        <v>224</v>
      </c>
      <c r="N19" s="43" t="s">
        <v>225</v>
      </c>
      <c r="O19" s="141"/>
      <c r="P19" s="142" t="s">
        <v>88</v>
      </c>
      <c r="Q19" s="32">
        <v>1767001.85</v>
      </c>
      <c r="R19" s="12" t="s">
        <v>88</v>
      </c>
      <c r="S19" s="44" t="s">
        <v>88</v>
      </c>
      <c r="T19" s="45" t="s">
        <v>88</v>
      </c>
      <c r="U19" s="18" t="s">
        <v>88</v>
      </c>
      <c r="V19" s="18" t="s">
        <v>88</v>
      </c>
      <c r="W19" s="18" t="s">
        <v>88</v>
      </c>
      <c r="X19" s="18" t="s">
        <v>88</v>
      </c>
      <c r="Y19" s="18" t="s">
        <v>88</v>
      </c>
      <c r="Z19" s="18" t="s">
        <v>226</v>
      </c>
      <c r="AA19" s="18" t="s">
        <v>88</v>
      </c>
      <c r="AB19" s="18" t="s">
        <v>88</v>
      </c>
      <c r="AC19" s="18" t="s">
        <v>208</v>
      </c>
      <c r="AD19" s="18" t="s">
        <v>88</v>
      </c>
      <c r="AE19" s="3" t="s">
        <v>209</v>
      </c>
      <c r="AF19" s="46" t="s">
        <v>227</v>
      </c>
      <c r="AG19" s="18" t="s">
        <v>159</v>
      </c>
      <c r="AH19" s="18" t="s">
        <v>160</v>
      </c>
      <c r="AI19" s="141"/>
      <c r="AJ19" s="141"/>
      <c r="AK19" s="18" t="s">
        <v>228</v>
      </c>
      <c r="AL19" s="18" t="s">
        <v>229</v>
      </c>
      <c r="AM19" s="46" t="s">
        <v>163</v>
      </c>
      <c r="AN19" s="47" t="s">
        <v>230</v>
      </c>
      <c r="AO19" s="18" t="s">
        <v>213</v>
      </c>
      <c r="AP19" s="18" t="s">
        <v>214</v>
      </c>
      <c r="AQ19" s="48" t="s">
        <v>88</v>
      </c>
      <c r="AR19" s="18" t="s">
        <v>215</v>
      </c>
      <c r="AS19" s="49" t="s">
        <v>216</v>
      </c>
      <c r="AT19" s="18" t="s">
        <v>88</v>
      </c>
      <c r="AU19" s="18" t="s">
        <v>88</v>
      </c>
      <c r="AV19" s="18" t="s">
        <v>217</v>
      </c>
      <c r="AW19" s="18"/>
      <c r="AX19" s="18"/>
      <c r="AY19" s="18"/>
      <c r="AZ19" s="18" t="s">
        <v>88</v>
      </c>
      <c r="BA19" s="78">
        <v>43207</v>
      </c>
      <c r="BB19" s="43" t="s">
        <v>218</v>
      </c>
      <c r="BC19" s="43">
        <v>2018</v>
      </c>
      <c r="BD19" s="76">
        <v>43201</v>
      </c>
      <c r="BE19" s="50" t="s">
        <v>169</v>
      </c>
    </row>
    <row r="20" spans="1:57" ht="213.75">
      <c r="A20" s="74" t="s">
        <v>197</v>
      </c>
      <c r="B20" s="39">
        <v>2018</v>
      </c>
      <c r="C20" s="18" t="s">
        <v>109</v>
      </c>
      <c r="D20" s="18" t="s">
        <v>219</v>
      </c>
      <c r="E20" s="1" t="s">
        <v>199</v>
      </c>
      <c r="F20" s="40" t="s">
        <v>220</v>
      </c>
      <c r="G20" s="41" t="s">
        <v>201</v>
      </c>
      <c r="H20" s="140">
        <v>43101</v>
      </c>
      <c r="I20" s="140">
        <v>43465</v>
      </c>
      <c r="J20" s="18" t="s">
        <v>221</v>
      </c>
      <c r="K20" s="18" t="s">
        <v>222</v>
      </c>
      <c r="L20" s="18" t="s">
        <v>223</v>
      </c>
      <c r="M20" s="42" t="s">
        <v>224</v>
      </c>
      <c r="N20" s="43" t="s">
        <v>225</v>
      </c>
      <c r="O20" s="141"/>
      <c r="P20" s="143" t="s">
        <v>206</v>
      </c>
      <c r="Q20" s="32">
        <v>495910.03</v>
      </c>
      <c r="R20" s="12" t="s">
        <v>88</v>
      </c>
      <c r="S20" s="44" t="s">
        <v>88</v>
      </c>
      <c r="T20" s="45" t="s">
        <v>88</v>
      </c>
      <c r="U20" s="18" t="s">
        <v>88</v>
      </c>
      <c r="V20" s="18" t="s">
        <v>88</v>
      </c>
      <c r="W20" s="18" t="s">
        <v>88</v>
      </c>
      <c r="X20" s="18" t="s">
        <v>88</v>
      </c>
      <c r="Y20" s="18" t="s">
        <v>88</v>
      </c>
      <c r="Z20" s="18" t="s">
        <v>226</v>
      </c>
      <c r="AA20" s="18" t="s">
        <v>88</v>
      </c>
      <c r="AB20" s="18" t="s">
        <v>88</v>
      </c>
      <c r="AC20" s="18" t="s">
        <v>208</v>
      </c>
      <c r="AD20" s="18" t="s">
        <v>88</v>
      </c>
      <c r="AE20" s="3" t="s">
        <v>209</v>
      </c>
      <c r="AF20" s="46" t="s">
        <v>227</v>
      </c>
      <c r="AG20" s="18" t="s">
        <v>159</v>
      </c>
      <c r="AH20" s="18" t="s">
        <v>160</v>
      </c>
      <c r="AI20" s="141"/>
      <c r="AJ20" s="141"/>
      <c r="AK20" s="18" t="s">
        <v>228</v>
      </c>
      <c r="AL20" s="18" t="s">
        <v>229</v>
      </c>
      <c r="AM20" s="46" t="s">
        <v>163</v>
      </c>
      <c r="AN20" s="47" t="s">
        <v>230</v>
      </c>
      <c r="AO20" s="18" t="s">
        <v>213</v>
      </c>
      <c r="AP20" s="18" t="s">
        <v>214</v>
      </c>
      <c r="AQ20" s="48" t="s">
        <v>88</v>
      </c>
      <c r="AR20" s="18" t="s">
        <v>215</v>
      </c>
      <c r="AS20" s="49" t="s">
        <v>216</v>
      </c>
      <c r="AT20" s="18" t="s">
        <v>88</v>
      </c>
      <c r="AU20" s="18" t="s">
        <v>88</v>
      </c>
      <c r="AV20" s="18" t="s">
        <v>217</v>
      </c>
      <c r="AW20" s="18"/>
      <c r="AX20" s="18"/>
      <c r="AY20" s="18"/>
      <c r="AZ20" s="18" t="s">
        <v>88</v>
      </c>
      <c r="BA20" s="78">
        <v>43207</v>
      </c>
      <c r="BB20" s="20" t="s">
        <v>199</v>
      </c>
      <c r="BC20" s="43">
        <v>2018</v>
      </c>
      <c r="BD20" s="76">
        <v>43201</v>
      </c>
      <c r="BE20" s="50" t="s">
        <v>169</v>
      </c>
    </row>
    <row r="21" spans="1:57" ht="76.5">
      <c r="A21" s="120" t="s">
        <v>3</v>
      </c>
      <c r="B21" s="121">
        <v>2018</v>
      </c>
      <c r="C21" s="120" t="s">
        <v>5</v>
      </c>
      <c r="D21" s="122" t="s">
        <v>88</v>
      </c>
      <c r="E21" s="123" t="s">
        <v>250</v>
      </c>
      <c r="F21" s="53" t="s">
        <v>251</v>
      </c>
      <c r="G21" s="41" t="s">
        <v>201</v>
      </c>
      <c r="H21" s="140">
        <v>43101</v>
      </c>
      <c r="I21" s="140">
        <v>43465</v>
      </c>
      <c r="J21" s="50" t="s">
        <v>88</v>
      </c>
      <c r="K21" s="50" t="s">
        <v>259</v>
      </c>
      <c r="L21" s="51" t="s">
        <v>261</v>
      </c>
      <c r="M21" s="120" t="s">
        <v>7</v>
      </c>
      <c r="N21" s="124">
        <v>1242</v>
      </c>
      <c r="O21" s="51" t="s">
        <v>88</v>
      </c>
      <c r="P21" s="51" t="s">
        <v>88</v>
      </c>
      <c r="Q21" s="125" t="s">
        <v>253</v>
      </c>
      <c r="R21" s="12" t="s">
        <v>88</v>
      </c>
      <c r="S21" s="126" t="s">
        <v>88</v>
      </c>
      <c r="T21" s="120" t="s">
        <v>88</v>
      </c>
      <c r="U21" s="120" t="s">
        <v>88</v>
      </c>
      <c r="V21" s="120" t="s">
        <v>88</v>
      </c>
      <c r="W21" s="120" t="s">
        <v>88</v>
      </c>
      <c r="X21" s="120" t="s">
        <v>258</v>
      </c>
      <c r="Y21" s="53" t="s">
        <v>257</v>
      </c>
      <c r="Z21" s="120" t="s">
        <v>88</v>
      </c>
      <c r="AA21" s="120" t="s">
        <v>88</v>
      </c>
      <c r="AB21" s="127" t="s">
        <v>89</v>
      </c>
      <c r="AC21" s="120" t="s">
        <v>88</v>
      </c>
      <c r="AD21" s="120" t="s">
        <v>88</v>
      </c>
      <c r="AE21" s="46" t="s">
        <v>227</v>
      </c>
      <c r="AF21" s="51" t="s">
        <v>159</v>
      </c>
      <c r="AG21" s="51" t="s">
        <v>160</v>
      </c>
      <c r="AH21" s="51" t="s">
        <v>88</v>
      </c>
      <c r="AI21" s="51" t="s">
        <v>88</v>
      </c>
      <c r="AJ21" s="123" t="s">
        <v>88</v>
      </c>
      <c r="AK21" s="123" t="s">
        <v>88</v>
      </c>
      <c r="AL21" s="128" t="s">
        <v>163</v>
      </c>
      <c r="AM21" s="129" t="s">
        <v>262</v>
      </c>
      <c r="AN21" s="51" t="s">
        <v>12</v>
      </c>
      <c r="AO21" s="51" t="s">
        <v>232</v>
      </c>
      <c r="AP21" s="51" t="s">
        <v>264</v>
      </c>
      <c r="AQ21" s="51" t="s">
        <v>233</v>
      </c>
      <c r="AR21" s="51" t="s">
        <v>88</v>
      </c>
      <c r="AS21" s="51" t="s">
        <v>5</v>
      </c>
      <c r="AT21" s="51" t="s">
        <v>88</v>
      </c>
      <c r="AU21" s="51" t="s">
        <v>88</v>
      </c>
      <c r="AV21" s="51" t="s">
        <v>88</v>
      </c>
      <c r="AW21" s="51" t="s">
        <v>88</v>
      </c>
      <c r="AX21" s="51" t="s">
        <v>88</v>
      </c>
      <c r="AY21" s="51" t="s">
        <v>88</v>
      </c>
      <c r="AZ21" s="51" t="s">
        <v>88</v>
      </c>
      <c r="BA21" s="107">
        <v>43207</v>
      </c>
      <c r="BB21" s="51" t="s">
        <v>265</v>
      </c>
      <c r="BC21" s="121">
        <v>2018</v>
      </c>
      <c r="BD21" s="130">
        <v>43201</v>
      </c>
      <c r="BE21" s="51" t="s">
        <v>235</v>
      </c>
    </row>
    <row r="22" spans="1:57" ht="76.5">
      <c r="A22" s="120" t="s">
        <v>3</v>
      </c>
      <c r="B22" s="121">
        <v>2018</v>
      </c>
      <c r="C22" s="120" t="s">
        <v>5</v>
      </c>
      <c r="D22" s="122" t="s">
        <v>88</v>
      </c>
      <c r="E22" s="123" t="s">
        <v>250</v>
      </c>
      <c r="F22" s="53" t="s">
        <v>252</v>
      </c>
      <c r="G22" s="41" t="s">
        <v>201</v>
      </c>
      <c r="H22" s="140">
        <v>43101</v>
      </c>
      <c r="I22" s="140">
        <v>43465</v>
      </c>
      <c r="J22" s="51" t="s">
        <v>88</v>
      </c>
      <c r="K22" s="50" t="s">
        <v>259</v>
      </c>
      <c r="L22" s="51" t="s">
        <v>260</v>
      </c>
      <c r="M22" s="120" t="s">
        <v>7</v>
      </c>
      <c r="N22" s="124">
        <v>516</v>
      </c>
      <c r="O22" s="131" t="s">
        <v>88</v>
      </c>
      <c r="P22" s="51" t="s">
        <v>88</v>
      </c>
      <c r="Q22" s="125" t="s">
        <v>254</v>
      </c>
      <c r="R22" s="105" t="s">
        <v>88</v>
      </c>
      <c r="S22" s="132" t="s">
        <v>88</v>
      </c>
      <c r="T22" s="120" t="s">
        <v>88</v>
      </c>
      <c r="U22" s="120" t="s">
        <v>88</v>
      </c>
      <c r="V22" s="120" t="s">
        <v>88</v>
      </c>
      <c r="W22" s="120" t="s">
        <v>88</v>
      </c>
      <c r="X22" s="51" t="s">
        <v>256</v>
      </c>
      <c r="Y22" s="53" t="s">
        <v>255</v>
      </c>
      <c r="Z22" s="120" t="s">
        <v>88</v>
      </c>
      <c r="AA22" s="120" t="s">
        <v>88</v>
      </c>
      <c r="AB22" s="127" t="s">
        <v>89</v>
      </c>
      <c r="AC22" s="120" t="s">
        <v>88</v>
      </c>
      <c r="AD22" s="120" t="s">
        <v>88</v>
      </c>
      <c r="AE22" s="46" t="s">
        <v>227</v>
      </c>
      <c r="AF22" s="51" t="s">
        <v>159</v>
      </c>
      <c r="AG22" s="51" t="s">
        <v>160</v>
      </c>
      <c r="AH22" s="51" t="s">
        <v>88</v>
      </c>
      <c r="AI22" s="51" t="s">
        <v>88</v>
      </c>
      <c r="AJ22" s="51" t="s">
        <v>88</v>
      </c>
      <c r="AK22" s="131" t="s">
        <v>88</v>
      </c>
      <c r="AL22" s="51" t="s">
        <v>163</v>
      </c>
      <c r="AM22" s="124" t="s">
        <v>263</v>
      </c>
      <c r="AN22" s="51" t="s">
        <v>9</v>
      </c>
      <c r="AO22" s="51" t="s">
        <v>232</v>
      </c>
      <c r="AP22" s="51" t="s">
        <v>264</v>
      </c>
      <c r="AQ22" s="51" t="s">
        <v>233</v>
      </c>
      <c r="AR22" s="51" t="s">
        <v>4</v>
      </c>
      <c r="AS22" s="51" t="s">
        <v>248</v>
      </c>
      <c r="AT22" s="51" t="s">
        <v>88</v>
      </c>
      <c r="AU22" s="120" t="s">
        <v>88</v>
      </c>
      <c r="AV22" s="120" t="s">
        <v>88</v>
      </c>
      <c r="AW22" s="120" t="s">
        <v>88</v>
      </c>
      <c r="AX22" s="120" t="s">
        <v>88</v>
      </c>
      <c r="AY22" s="120" t="s">
        <v>88</v>
      </c>
      <c r="AZ22" s="120" t="s">
        <v>88</v>
      </c>
      <c r="BA22" s="107">
        <v>43207</v>
      </c>
      <c r="BB22" s="120" t="s">
        <v>266</v>
      </c>
      <c r="BC22" s="121">
        <v>2018</v>
      </c>
      <c r="BD22" s="130">
        <v>43201</v>
      </c>
      <c r="BE22" s="120" t="s">
        <v>235</v>
      </c>
    </row>
    <row r="23" spans="1:57" ht="227.25" customHeight="1">
      <c r="A23" s="120" t="s">
        <v>3</v>
      </c>
      <c r="B23" s="121">
        <v>2018</v>
      </c>
      <c r="C23" s="120" t="s">
        <v>5</v>
      </c>
      <c r="D23" s="122" t="s">
        <v>88</v>
      </c>
      <c r="E23" s="123" t="s">
        <v>231</v>
      </c>
      <c r="F23" s="123" t="s">
        <v>289</v>
      </c>
      <c r="G23" s="120" t="s">
        <v>268</v>
      </c>
      <c r="H23" s="133">
        <v>43101</v>
      </c>
      <c r="I23" s="133">
        <v>43465</v>
      </c>
      <c r="J23" s="124" t="s">
        <v>290</v>
      </c>
      <c r="K23" s="51" t="s">
        <v>291</v>
      </c>
      <c r="L23" s="120" t="s">
        <v>292</v>
      </c>
      <c r="M23" s="120" t="s">
        <v>7</v>
      </c>
      <c r="N23" s="134">
        <v>9500</v>
      </c>
      <c r="O23" s="126">
        <v>4606</v>
      </c>
      <c r="P23" s="51" t="s">
        <v>88</v>
      </c>
      <c r="Q23" s="125">
        <v>1355000</v>
      </c>
      <c r="R23" s="135" t="s">
        <v>88</v>
      </c>
      <c r="S23" s="126" t="s">
        <v>88</v>
      </c>
      <c r="T23" s="120" t="s">
        <v>88</v>
      </c>
      <c r="U23" s="120" t="s">
        <v>88</v>
      </c>
      <c r="V23" s="120" t="s">
        <v>88</v>
      </c>
      <c r="W23" s="120" t="s">
        <v>88</v>
      </c>
      <c r="X23" s="120" t="s">
        <v>88</v>
      </c>
      <c r="Y23" s="51" t="s">
        <v>88</v>
      </c>
      <c r="Z23" s="120" t="s">
        <v>88</v>
      </c>
      <c r="AA23" s="120" t="s">
        <v>88</v>
      </c>
      <c r="AB23" s="127" t="s">
        <v>89</v>
      </c>
      <c r="AC23" s="120" t="s">
        <v>88</v>
      </c>
      <c r="AD23" s="51" t="s">
        <v>293</v>
      </c>
      <c r="AE23" s="128" t="s">
        <v>276</v>
      </c>
      <c r="AF23" s="51" t="s">
        <v>159</v>
      </c>
      <c r="AG23" s="51" t="s">
        <v>160</v>
      </c>
      <c r="AH23" s="51" t="s">
        <v>88</v>
      </c>
      <c r="AI23" s="51" t="s">
        <v>88</v>
      </c>
      <c r="AJ23" s="123" t="s">
        <v>294</v>
      </c>
      <c r="AK23" s="123" t="s">
        <v>295</v>
      </c>
      <c r="AL23" s="123" t="s">
        <v>163</v>
      </c>
      <c r="AM23" s="129" t="s">
        <v>296</v>
      </c>
      <c r="AN23" s="51" t="s">
        <v>12</v>
      </c>
      <c r="AO23" s="50" t="s">
        <v>232</v>
      </c>
      <c r="AP23" s="50" t="s">
        <v>297</v>
      </c>
      <c r="AQ23" s="51" t="s">
        <v>233</v>
      </c>
      <c r="AR23" s="51" t="s">
        <v>88</v>
      </c>
      <c r="AS23" s="51" t="s">
        <v>5</v>
      </c>
      <c r="AT23" s="51" t="s">
        <v>88</v>
      </c>
      <c r="AU23" s="51" t="s">
        <v>88</v>
      </c>
      <c r="AV23" s="51" t="s">
        <v>237</v>
      </c>
      <c r="AW23" s="51" t="s">
        <v>88</v>
      </c>
      <c r="AX23" s="51" t="s">
        <v>88</v>
      </c>
      <c r="AY23" s="51" t="s">
        <v>237</v>
      </c>
      <c r="AZ23" s="51" t="s">
        <v>88</v>
      </c>
      <c r="BA23" s="107">
        <v>43207</v>
      </c>
      <c r="BB23" s="51" t="s">
        <v>234</v>
      </c>
      <c r="BC23" s="121">
        <v>2018</v>
      </c>
      <c r="BD23" s="130">
        <v>43201</v>
      </c>
      <c r="BE23" s="51" t="s">
        <v>298</v>
      </c>
    </row>
    <row r="24" spans="1:57" ht="76.5">
      <c r="A24" s="120" t="s">
        <v>3</v>
      </c>
      <c r="B24" s="121">
        <v>2018</v>
      </c>
      <c r="C24" s="120" t="s">
        <v>5</v>
      </c>
      <c r="D24" s="122" t="s">
        <v>88</v>
      </c>
      <c r="E24" s="123" t="s">
        <v>231</v>
      </c>
      <c r="F24" s="123" t="s">
        <v>267</v>
      </c>
      <c r="G24" s="123" t="s">
        <v>268</v>
      </c>
      <c r="H24" s="133">
        <v>43101</v>
      </c>
      <c r="I24" s="133">
        <v>43465</v>
      </c>
      <c r="J24" s="124" t="s">
        <v>269</v>
      </c>
      <c r="K24" s="120" t="s">
        <v>270</v>
      </c>
      <c r="L24" s="51" t="s">
        <v>271</v>
      </c>
      <c r="M24" s="51" t="s">
        <v>272</v>
      </c>
      <c r="N24" s="124" t="s">
        <v>273</v>
      </c>
      <c r="O24" s="120">
        <v>806</v>
      </c>
      <c r="P24" s="51" t="s">
        <v>88</v>
      </c>
      <c r="Q24" s="125">
        <v>85000</v>
      </c>
      <c r="R24" s="135">
        <v>85000</v>
      </c>
      <c r="S24" s="126" t="s">
        <v>88</v>
      </c>
      <c r="T24" s="120" t="s">
        <v>88</v>
      </c>
      <c r="U24" s="120" t="s">
        <v>88</v>
      </c>
      <c r="V24" s="120" t="s">
        <v>88</v>
      </c>
      <c r="W24" s="120" t="s">
        <v>88</v>
      </c>
      <c r="X24" s="120" t="s">
        <v>88</v>
      </c>
      <c r="Y24" s="51" t="s">
        <v>274</v>
      </c>
      <c r="Z24" s="120" t="s">
        <v>88</v>
      </c>
      <c r="AA24" s="120" t="s">
        <v>88</v>
      </c>
      <c r="AB24" s="127" t="s">
        <v>89</v>
      </c>
      <c r="AC24" s="120" t="s">
        <v>88</v>
      </c>
      <c r="AD24" s="51" t="s">
        <v>275</v>
      </c>
      <c r="AE24" s="128" t="s">
        <v>276</v>
      </c>
      <c r="AF24" s="51" t="s">
        <v>159</v>
      </c>
      <c r="AG24" s="51" t="s">
        <v>160</v>
      </c>
      <c r="AH24" s="51" t="s">
        <v>88</v>
      </c>
      <c r="AI24" s="51" t="s">
        <v>88</v>
      </c>
      <c r="AJ24" s="123" t="s">
        <v>277</v>
      </c>
      <c r="AK24" s="123" t="s">
        <v>278</v>
      </c>
      <c r="AL24" s="128" t="s">
        <v>163</v>
      </c>
      <c r="AM24" s="129" t="s">
        <v>279</v>
      </c>
      <c r="AN24" s="51" t="s">
        <v>12</v>
      </c>
      <c r="AO24" s="51" t="s">
        <v>232</v>
      </c>
      <c r="AP24" s="50" t="s">
        <v>280</v>
      </c>
      <c r="AQ24" s="51" t="s">
        <v>233</v>
      </c>
      <c r="AR24" s="51" t="s">
        <v>88</v>
      </c>
      <c r="AS24" s="51" t="s">
        <v>5</v>
      </c>
      <c r="AT24" s="51" t="s">
        <v>88</v>
      </c>
      <c r="AU24" s="51" t="s">
        <v>88</v>
      </c>
      <c r="AV24" s="51" t="s">
        <v>88</v>
      </c>
      <c r="AW24" s="51" t="s">
        <v>88</v>
      </c>
      <c r="AX24" s="51" t="s">
        <v>88</v>
      </c>
      <c r="AY24" s="51" t="s">
        <v>88</v>
      </c>
      <c r="AZ24" s="51" t="s">
        <v>88</v>
      </c>
      <c r="BA24" s="107">
        <v>43207</v>
      </c>
      <c r="BB24" s="51" t="s">
        <v>234</v>
      </c>
      <c r="BC24" s="121">
        <v>2018</v>
      </c>
      <c r="BD24" s="130">
        <v>43201</v>
      </c>
      <c r="BE24" s="51" t="s">
        <v>235</v>
      </c>
    </row>
    <row r="25" spans="1:57" ht="76.5">
      <c r="A25" s="120" t="s">
        <v>3</v>
      </c>
      <c r="B25" s="121">
        <v>2018</v>
      </c>
      <c r="C25" s="120" t="s">
        <v>5</v>
      </c>
      <c r="D25" s="122" t="s">
        <v>88</v>
      </c>
      <c r="E25" s="123" t="s">
        <v>231</v>
      </c>
      <c r="F25" s="123" t="s">
        <v>281</v>
      </c>
      <c r="G25" s="123" t="s">
        <v>268</v>
      </c>
      <c r="H25" s="133">
        <v>43101</v>
      </c>
      <c r="I25" s="133">
        <v>43465</v>
      </c>
      <c r="J25" s="50" t="s">
        <v>282</v>
      </c>
      <c r="K25" s="120" t="s">
        <v>283</v>
      </c>
      <c r="L25" s="51" t="s">
        <v>284</v>
      </c>
      <c r="M25" s="120" t="s">
        <v>7</v>
      </c>
      <c r="N25" s="134">
        <v>12000</v>
      </c>
      <c r="O25" s="51" t="s">
        <v>88</v>
      </c>
      <c r="P25" s="51" t="s">
        <v>88</v>
      </c>
      <c r="Q25" s="125">
        <v>483500</v>
      </c>
      <c r="R25" s="135" t="s">
        <v>88</v>
      </c>
      <c r="S25" s="126" t="s">
        <v>88</v>
      </c>
      <c r="T25" s="120" t="s">
        <v>88</v>
      </c>
      <c r="U25" s="120" t="s">
        <v>88</v>
      </c>
      <c r="V25" s="120" t="s">
        <v>88</v>
      </c>
      <c r="W25" s="120" t="s">
        <v>88</v>
      </c>
      <c r="X25" s="120" t="s">
        <v>88</v>
      </c>
      <c r="Y25" s="51" t="s">
        <v>285</v>
      </c>
      <c r="Z25" s="120" t="s">
        <v>88</v>
      </c>
      <c r="AA25" s="120" t="s">
        <v>88</v>
      </c>
      <c r="AB25" s="127" t="s">
        <v>89</v>
      </c>
      <c r="AC25" s="120" t="s">
        <v>88</v>
      </c>
      <c r="AD25" s="120" t="s">
        <v>88</v>
      </c>
      <c r="AE25" s="128" t="s">
        <v>276</v>
      </c>
      <c r="AF25" s="51" t="s">
        <v>159</v>
      </c>
      <c r="AG25" s="51" t="s">
        <v>160</v>
      </c>
      <c r="AH25" s="51" t="s">
        <v>88</v>
      </c>
      <c r="AI25" s="51" t="s">
        <v>88</v>
      </c>
      <c r="AJ25" s="123" t="s">
        <v>286</v>
      </c>
      <c r="AK25" s="123" t="s">
        <v>287</v>
      </c>
      <c r="AL25" s="128" t="s">
        <v>163</v>
      </c>
      <c r="AM25" s="129" t="s">
        <v>288</v>
      </c>
      <c r="AN25" s="51" t="s">
        <v>12</v>
      </c>
      <c r="AO25" s="51" t="s">
        <v>232</v>
      </c>
      <c r="AP25" s="51">
        <v>2814</v>
      </c>
      <c r="AQ25" s="51" t="s">
        <v>233</v>
      </c>
      <c r="AR25" s="51" t="s">
        <v>88</v>
      </c>
      <c r="AS25" s="51" t="s">
        <v>5</v>
      </c>
      <c r="AT25" s="51" t="s">
        <v>88</v>
      </c>
      <c r="AU25" s="51" t="s">
        <v>88</v>
      </c>
      <c r="AV25" s="51" t="s">
        <v>88</v>
      </c>
      <c r="AW25" s="51" t="s">
        <v>88</v>
      </c>
      <c r="AX25" s="51" t="s">
        <v>88</v>
      </c>
      <c r="AY25" s="51" t="s">
        <v>88</v>
      </c>
      <c r="AZ25" s="51" t="s">
        <v>88</v>
      </c>
      <c r="BA25" s="107">
        <v>43207</v>
      </c>
      <c r="BB25" s="51" t="s">
        <v>234</v>
      </c>
      <c r="BC25" s="121">
        <v>2018</v>
      </c>
      <c r="BD25" s="130">
        <v>43201</v>
      </c>
      <c r="BE25" s="51" t="s">
        <v>235</v>
      </c>
    </row>
    <row r="26" spans="1:57" ht="140.25">
      <c r="A26" s="120" t="s">
        <v>3</v>
      </c>
      <c r="B26" s="121">
        <v>2018</v>
      </c>
      <c r="C26" s="120" t="s">
        <v>5</v>
      </c>
      <c r="D26" s="122" t="s">
        <v>88</v>
      </c>
      <c r="E26" s="123" t="s">
        <v>231</v>
      </c>
      <c r="F26" s="123" t="s">
        <v>236</v>
      </c>
      <c r="G26" s="123" t="s">
        <v>268</v>
      </c>
      <c r="H26" s="136">
        <v>43101</v>
      </c>
      <c r="I26" s="136">
        <v>43465</v>
      </c>
      <c r="J26" s="51" t="s">
        <v>238</v>
      </c>
      <c r="K26" s="131" t="s">
        <v>239</v>
      </c>
      <c r="L26" s="51" t="s">
        <v>240</v>
      </c>
      <c r="M26" s="120" t="s">
        <v>7</v>
      </c>
      <c r="N26" s="124" t="s">
        <v>241</v>
      </c>
      <c r="O26" s="131" t="s">
        <v>88</v>
      </c>
      <c r="P26" s="51" t="s">
        <v>88</v>
      </c>
      <c r="Q26" s="137">
        <v>250000</v>
      </c>
      <c r="R26" s="105" t="s">
        <v>88</v>
      </c>
      <c r="S26" s="132">
        <v>83000</v>
      </c>
      <c r="T26" s="120" t="s">
        <v>88</v>
      </c>
      <c r="U26" s="120" t="s">
        <v>88</v>
      </c>
      <c r="V26" s="120" t="s">
        <v>88</v>
      </c>
      <c r="W26" s="120" t="s">
        <v>88</v>
      </c>
      <c r="X26" s="51" t="s">
        <v>242</v>
      </c>
      <c r="Y26" s="51" t="s">
        <v>243</v>
      </c>
      <c r="Z26" s="120" t="s">
        <v>88</v>
      </c>
      <c r="AA26" s="120" t="s">
        <v>88</v>
      </c>
      <c r="AB26" s="127" t="s">
        <v>89</v>
      </c>
      <c r="AC26" s="120" t="s">
        <v>88</v>
      </c>
      <c r="AD26" s="120" t="s">
        <v>88</v>
      </c>
      <c r="AE26" s="128" t="s">
        <v>276</v>
      </c>
      <c r="AF26" s="51" t="s">
        <v>159</v>
      </c>
      <c r="AG26" s="51" t="s">
        <v>160</v>
      </c>
      <c r="AH26" s="51" t="s">
        <v>88</v>
      </c>
      <c r="AI26" s="51" t="s">
        <v>88</v>
      </c>
      <c r="AJ26" s="51" t="s">
        <v>244</v>
      </c>
      <c r="AK26" s="131" t="s">
        <v>245</v>
      </c>
      <c r="AL26" s="51" t="s">
        <v>163</v>
      </c>
      <c r="AM26" s="124" t="s">
        <v>246</v>
      </c>
      <c r="AN26" s="51" t="s">
        <v>9</v>
      </c>
      <c r="AO26" s="51" t="s">
        <v>232</v>
      </c>
      <c r="AP26" s="51" t="s">
        <v>247</v>
      </c>
      <c r="AQ26" s="51" t="s">
        <v>233</v>
      </c>
      <c r="AR26" s="51" t="s">
        <v>4</v>
      </c>
      <c r="AS26" s="51" t="s">
        <v>248</v>
      </c>
      <c r="AT26" s="51" t="s">
        <v>249</v>
      </c>
      <c r="AU26" s="120" t="s">
        <v>88</v>
      </c>
      <c r="AV26" s="120" t="s">
        <v>88</v>
      </c>
      <c r="AW26" s="120" t="s">
        <v>88</v>
      </c>
      <c r="AX26" s="120" t="s">
        <v>88</v>
      </c>
      <c r="AY26" s="120" t="s">
        <v>88</v>
      </c>
      <c r="AZ26" s="120" t="s">
        <v>88</v>
      </c>
      <c r="BA26" s="107">
        <v>43207</v>
      </c>
      <c r="BB26" s="120" t="s">
        <v>234</v>
      </c>
      <c r="BC26" s="121">
        <v>2018</v>
      </c>
      <c r="BD26" s="130">
        <v>43201</v>
      </c>
      <c r="BE26" s="120" t="s">
        <v>235</v>
      </c>
    </row>
  </sheetData>
  <sheetProtection/>
  <mergeCells count="1">
    <mergeCell ref="A6:BE6"/>
  </mergeCells>
  <dataValidations count="6">
    <dataValidation type="list" allowBlank="1" showInputMessage="1" showErrorMessage="1" sqref="A8:A11 A23:A26">
      <formula1>hidden1</formula1>
    </dataValidation>
    <dataValidation type="list" allowBlank="1" showInputMessage="1" showErrorMessage="1" sqref="C8:C11 C23">
      <formula1>hidden2</formula1>
    </dataValidation>
    <dataValidation type="list" allowBlank="1" showInputMessage="1" showErrorMessage="1" sqref="CL9 AN8:AN11 AN23">
      <formula1>hidden4</formula1>
    </dataValidation>
    <dataValidation type="list" allowBlank="1" showInputMessage="1" showErrorMessage="1" sqref="AR8 CQ9 AS8:AS11 AS23">
      <formula1>hidden5</formula1>
    </dataValidation>
    <dataValidation type="list" allowBlank="1" showInputMessage="1" showErrorMessage="1" sqref="BK9 M8:M11">
      <formula1>hidden3</formula1>
    </dataValidation>
    <dataValidation type="list" allowBlank="1" showInputMessage="1" showErrorMessage="1" sqref="CS9 AU8:AU11">
      <formula1>hidden6</formula1>
    </dataValidation>
  </dataValidations>
  <hyperlinks>
    <hyperlink ref="G17" r:id="rId1" display="http://www.dof.gob.mx/nota_detalle.php?codigo=5431512&amp;fecha=31/03/2016"/>
    <hyperlink ref="AH17" r:id="rId2" display="http://www.gob.mx/cms/uploads/attachment/file/44777/Guanajuato_017.pdf"/>
  </hyperlinks>
  <printOptions/>
  <pageMargins left="0.7874015748031497" right="0" top="0.3937007874015748" bottom="0.3937007874015748" header="0.31496062992125984" footer="0.31496062992125984"/>
  <pageSetup horizontalDpi="300" verticalDpi="300" orientation="landscape" paperSize="5" scale="55"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C4" sqref="C4"/>
    </sheetView>
  </sheetViews>
  <sheetFormatPr defaultColWidth="8.8515625" defaultRowHeight="12.75"/>
  <cols>
    <col min="1" max="1" width="114.421875" style="0" customWidth="1"/>
  </cols>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cols>
    <col min="1" max="1" width="109.7109375" style="0" customWidth="1"/>
  </cols>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cols>
    <col min="1" max="1" width="68.00390625" style="0" customWidth="1"/>
  </cols>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
  <sheetViews>
    <sheetView zoomScalePageLayoutView="0" workbookViewId="0" topLeftCell="A1">
      <selection activeCell="G30" sqref="G30"/>
    </sheetView>
  </sheetViews>
  <sheetFormatPr defaultColWidth="8.8515625" defaultRowHeight="12.75"/>
  <cols>
    <col min="1" max="1" width="94.140625" style="0" customWidth="1"/>
  </cols>
  <sheetData>
    <row r="1" ht="12.75">
      <c r="A1" t="s">
        <v>9</v>
      </c>
    </row>
    <row r="2" ht="12.75">
      <c r="A2" t="s">
        <v>10</v>
      </c>
    </row>
    <row r="3" ht="12.75">
      <c r="A3" t="s">
        <v>11</v>
      </c>
    </row>
    <row r="4" ht="12.75">
      <c r="A4" t="s">
        <v>12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cols>
    <col min="1" max="1" width="91.140625" style="0" customWidth="1"/>
  </cols>
  <sheetData>
    <row r="1" ht="12.75">
      <c r="A1" t="s">
        <v>4</v>
      </c>
    </row>
    <row r="2" ht="12.75">
      <c r="A2" t="s">
        <v>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29" sqref="A29"/>
    </sheetView>
  </sheetViews>
  <sheetFormatPr defaultColWidth="8.8515625" defaultRowHeight="12.75"/>
  <cols>
    <col min="1" max="1" width="98.28125" style="0" customWidth="1"/>
  </cols>
  <sheetData>
    <row r="1" ht="12.75">
      <c r="A1" t="s">
        <v>5</v>
      </c>
    </row>
    <row r="2" ht="12.75">
      <c r="A2" t="s">
        <v>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CALMANZARO</dc:creator>
  <cp:keywords/>
  <dc:description/>
  <cp:lastModifiedBy>Jesús Solís Zavala</cp:lastModifiedBy>
  <cp:lastPrinted>2018-04-18T15:14:10Z</cp:lastPrinted>
  <dcterms:created xsi:type="dcterms:W3CDTF">2016-11-03T16:16:24Z</dcterms:created>
  <dcterms:modified xsi:type="dcterms:W3CDTF">2018-04-24T21:35:19Z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