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<sst xmlns="http://schemas.openxmlformats.org/spreadsheetml/2006/main" count="274" uniqueCount="182">
  <si>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</si>
  <si>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</si>
  <si>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</si>
  <si>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</si>
  <si>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</si>
  <si>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</si>
  <si>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</si>
  <si>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</si>
  <si>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</si>
  <si>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</si>
  <si>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</si>
  <si>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</si>
  <si>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</si>
  <si>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</si>
  <si>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24317</t>
  </si>
  <si>
    <t>TITULO</t>
  </si>
  <si>
    <t>NOMBRE CORTO</t>
  </si>
  <si>
    <t>DESCRIPCION</t>
  </si>
  <si>
    <t>Programas sociales desarrollados por sujetos obligados</t>
  </si>
  <si>
    <t>LGTA-A-FXVA</t>
  </si>
  <si>
    <t>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</si>
  <si>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9</t>
  </si>
  <si>
    <t>1</t>
  </si>
  <si>
    <t>2</t>
  </si>
  <si>
    <t>7</t>
  </si>
  <si>
    <t>4</t>
  </si>
  <si>
    <t>6</t>
  </si>
  <si>
    <t>12</t>
  </si>
  <si>
    <t>13</t>
  </si>
  <si>
    <t>14</t>
  </si>
  <si>
    <t>42465</t>
  </si>
  <si>
    <t>42460</t>
  </si>
  <si>
    <t>42480</t>
  </si>
  <si>
    <t>42470</t>
  </si>
  <si>
    <t>42455</t>
  </si>
  <si>
    <t>42479</t>
  </si>
  <si>
    <t>42487</t>
  </si>
  <si>
    <t>42477</t>
  </si>
  <si>
    <t>42489</t>
  </si>
  <si>
    <t>42491</t>
  </si>
  <si>
    <t>42467</t>
  </si>
  <si>
    <t>42475</t>
  </si>
  <si>
    <t>42466</t>
  </si>
  <si>
    <t>42457</t>
  </si>
  <si>
    <t>42483</t>
  </si>
  <si>
    <t>42484</t>
  </si>
  <si>
    <t>42459</t>
  </si>
  <si>
    <t>42462</t>
  </si>
  <si>
    <t>42496</t>
  </si>
  <si>
    <t>42506</t>
  </si>
  <si>
    <t>42508</t>
  </si>
  <si>
    <t>42510</t>
  </si>
  <si>
    <t>42469</t>
  </si>
  <si>
    <t>42500</t>
  </si>
  <si>
    <t>42503</t>
  </si>
  <si>
    <t>42490</t>
  </si>
  <si>
    <t>42485</t>
  </si>
  <si>
    <t>42468</t>
  </si>
  <si>
    <t>42507</t>
  </si>
  <si>
    <t>42495</t>
  </si>
  <si>
    <t>42474</t>
  </si>
  <si>
    <t>42509</t>
  </si>
  <si>
    <t>42505</t>
  </si>
  <si>
    <t>42456</t>
  </si>
  <si>
    <t>42498</t>
  </si>
  <si>
    <t>42501</t>
  </si>
  <si>
    <t>42497</t>
  </si>
  <si>
    <t>42492</t>
  </si>
  <si>
    <t>42494</t>
  </si>
  <si>
    <t>42502</t>
  </si>
  <si>
    <t>42461</t>
  </si>
  <si>
    <t>42458</t>
  </si>
  <si>
    <t>42476</t>
  </si>
  <si>
    <t>42493</t>
  </si>
  <si>
    <t>42464</t>
  </si>
  <si>
    <t>42482</t>
  </si>
  <si>
    <t>42471</t>
  </si>
  <si>
    <t>42504</t>
  </si>
  <si>
    <t>42486</t>
  </si>
  <si>
    <t>42499</t>
  </si>
  <si>
    <t>42472</t>
  </si>
  <si>
    <t>42478</t>
  </si>
  <si>
    <t>42481</t>
  </si>
  <si>
    <t>42488</t>
  </si>
  <si>
    <t>42473</t>
  </si>
  <si>
    <t>42463</t>
  </si>
  <si>
    <t>42511</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</si>
  <si>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</si>
  <si>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</si>
  <si>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</si>
  <si>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</si>
  <si>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</si>
  <si>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</si>
  <si>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</si>
  <si>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</si>
  <si>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</si>
  <si>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</si>
  <si>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</si>
  <si>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</si>
  <si>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</si>
  <si>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</si>
  <si>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</si>
  <si>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</si>
  <si>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</si>
  <si>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</si>
  <si>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</si>
  <si>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</si>
  <si>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</si>
  <si>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</si>
  <si>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</si>
  <si>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</si>
  <si>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</si>
  <si>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</si>
  <si>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</si>
  <si>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</si>
  <si>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</si>
  <si>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</si>
  <si>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</si>
  <si>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</si>
  <si>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</si>
  <si>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</si>
  <si>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</si>
  <si>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</si>
  <si>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</si>
  <si>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</si>
  <si>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</si>
  <si>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</si>
  <si>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</si>
  <si>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</si>
  <si>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</si>
  <si>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</si>
  <si>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</si>
  <si>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</si>
  <si>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</si>
  <si>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</si>
  <si>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</si>
  <si>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</si>
  <si>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</si>
  <si>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</si>
  <si>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</si>
  <si>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</si>
  <si>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</si>
  <si>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</si>
  <si>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</si>
  <si>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</si>
  <si>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 DE SERVICIOS</t>
  </si>
  <si>
    <t>DIRECCIÓN DE CONTROL Y SEGUIMIENTO AL COPLADEMI</t>
  </si>
  <si>
    <t>TECHO FIRME</t>
  </si>
  <si>
    <t>INSTALACIÓN DE TECHO  DE VIGUETA Y BOVEDILLA EN HABITACIONES, COCINA O AREAS DE ESPARCIMIENTO FAMILIAR QUE UNEN A LAS HABITACIONES</t>
  </si>
  <si>
    <t>DISMINUIR LA POBREZA MULTIDIMENSIONAL QUE EXISTE EN LA VIVIENDA, MEJORANDO SUS  ESPACIOS DE HABITABILIDAD</t>
  </si>
  <si>
    <t>MEJORAR LOS MATERIALES DE LOS TECHOS EN VIVIENDAS PARTICULARES HABITADAS EN CONDICIONES PRECARIAS</t>
  </si>
  <si>
    <t>ATENDER 106 VIVIENDAS</t>
  </si>
  <si>
    <t>106 VIVIENDAS</t>
  </si>
  <si>
    <t>http://www.implanirapuato.gob.mx/R332016.pdf</t>
  </si>
  <si>
    <t>NO APLICA</t>
  </si>
  <si>
    <t>A) ZONAS DE ATENCIÓN 
      1) ESTAR DENTRO DE LAS ZONAS DE ATENCIÓN PRIORITARIA O
      2) DENTRO DE LOS DOS INDICES MAS ALTOS DE REZAGO SOCIAL O
     3) EN DONDE SE DETECTE HOGARES Y PERSONAS EN POBREZA EXTREMA.
B) VIVIENDA, HABITADA,  UNA SOLA PLANTA
C) LA TECHUMBRE DE LA VIVIENDA DEBE DE ENCONTRARSE EN MALAS CONDICIONES
D) ESTAR DEBAJO DE LA LINEA DE BIENESTAR MARCADAS POR LA CONEVAL</t>
  </si>
  <si>
    <t>REQUISITOS
A) DEL SOLICITANTE
     1) COPIA DE LA CREDENCIAL DE ELECTOR
     2) COPIA DEL CURP
     3) COPIA DE COMPROBANTE DE DOMICILIO
     4) ESTUDIO SOCIOECONOMICO
     5) CARTA DE SOLICITUD
     6) CUESTIONARIO UNICO DE INFORMACIÓN SOCIOECONOMICA (CUIS) (EN DONDE SEA NECESARIA SU APLICACIÓN)
     7) CURP DE TODOS LOS HABITANTES DE LA VIVIENDA
PROCEDIMIENTO
REALIZAR VISITA DOMICILIARIA PARA IDENTIFICAR LA NECESIDAD REAL ASI COMO LA VERACIDAD DE LA INFORMACIÓN REQUERIDA</t>
  </si>
  <si>
    <t>ACUDIR A LA CONTRALORIA MUNICIPAL O CON EL COMITÉ DE CONTRALORIA SOCIAL</t>
  </si>
  <si>
    <t>EL BENEFICIARIO DEBERA:
A) CUMPLIR CON LA DOCUMENTACIÓN MINIMA REQUERIDA
B) CUMPLIR CON LA CARENCIA REQUERIDA PARA OTORGAR EL APOYO
C) ATENDER ESTRICTAMENTE LAS INDICACIONES,  Y /O ADECUACIONES.
D) APORTACIÓN DE MATERIAL  O MANO DE OBRA (CUANDO SE REQUIERA) LA CUAL NO SE CONTEMPLA DENTRO  DEL PROGRAMA.</t>
  </si>
  <si>
    <t>A) NO CUMPLIR CON LA VISITA FISICA.
B) FALSEDAD DE INFORMACIÓN
C) NO ATENDER LAS OBLIGACIONES Y COMPROMISOS QUE COMO SOLICITANTE DEBE CUMPLIR.
D) NO ENCONTRARSE DENTRO DE POBLACIÓN OBJETIVO YA QUE NO TIENE UNA POBREZA MULTIDIMENCIONAL.
E) A PETICIÓN DEL SOLICITANTE
F) DESHABITAR LA VIVIENDA
G) SOLICITAR EL MISMO APOYO EN OTRAS INSTANCIAS GUBERNAMENTALES (DUPLICIDAD DE LA SOLICITUD)
H) HABER CUBIERTO LA NECESIDAD POR PARTE DEL MISMO SOLICITANTE
I) FALLECIMIENTO DEL SOLICITANTE</t>
  </si>
  <si>
    <t>ANUAL</t>
  </si>
  <si>
    <t>INFORME ANUAL SOBRE LA SITUACIÓN DE POBREZA Y REZAGO SOCIAL</t>
  </si>
  <si>
    <t>CONEVAL</t>
  </si>
  <si>
    <t>INFORME ANUAL 2015 
http://www.gob.mx/cms/uploads/attachment/file/44777/Guanajuato_017.pdf
INFORME ANUAL 2016
http://diariooficial.gob.mx/SEDESOL/2016/Guanajuato_017.pdf</t>
  </si>
  <si>
    <t>CONTINUAR CON EL PROGRAMA HASTA QUE EL INDICIE SEA MINIMO</t>
  </si>
  <si>
    <t>ACEPTAR EL PROYECTO, COMPROMETERSE A PARTICIPAR Y/O APORTAR MANO DE OBRA, Y/O MATERIALES DE LA REGION, PARA LA EJECUCIÓN DEL MISMO, Y COMO EL MANTENIMIENTO NECESARIO.
ASI COMO VIGILAR QUE EL MUNICIPIO APLIQUE CORRECTAMENTE LOS RECURSOS</t>
  </si>
  <si>
    <t>PROGRAMA IMPULSO AL DESARROLLO DEL HOGAR</t>
  </si>
  <si>
    <t>SI</t>
  </si>
  <si>
    <t>http://portalsocial.guanajuato.gob.mx/sites/default/files/programas_sociales/reglas_operacion/2016_SEDESHU_Programa_de_impulso_al_desarrollo_del_hogar_reglas_operacion.pdf
http://portalsocial.guanajuato.gob.mx/sites/default/files/programas_sociales/reglas_operacion/2016_SEDESHU_Programa_impulso_al_desarrollo_del_hogar_reglas_operacion_reforma_20160412.pdf</t>
  </si>
  <si>
    <t>PADRÓN DE TECHO FIRME
(ESTE PADRÓN SUFRIRA MODIFICACIONES UNA VEZ QUE SE EJECUTE EL PROGRAMA)</t>
  </si>
  <si>
    <t>CUARTO ADICIONAL 2</t>
  </si>
  <si>
    <t>CONSTRUCCIÓN DE CUARTOS DE 4X3 METROS DE SISTEMA PREFABRICADO, CON MUROS DE CEMENTO MONTADOS SOBRE ESTRUCTURA DE ACERO GALVANIDAZO, LAMINA DE FIBROCEMENTO P7 Y PLAFON DE FIBROCEMENTO, PISO FIRME DE CONCRETO DE 10 CMS</t>
  </si>
  <si>
    <t>ATENDER A LAS FAMILIAS QUE SE ENCUENTRAN EN HACINAMIENTO Y QUE NO CUENTAN CON LOS RECURSOS SUFICIENTES PARA SOLVENTAR ESTA NECESIDAD</t>
  </si>
  <si>
    <t>ATENDER 288 VIVIENDAS</t>
  </si>
  <si>
    <t>288 VIVIENDAS</t>
  </si>
  <si>
    <t>A) ZONAS DE ATENCIÓN 
      1) ESTAR DENTRO DE LAS ZONAS DE ATENCIÓN PRIORITARIA O
      2) DENTRO DE LOS DOS INDICES MAS ALTOS DE REZAGO SOCIAL O
     3) EN DONDE SE DETECTE HOGARES Y PERSONAS EN POBREZA EXTREMA.
B) VIVIENDA, HABITADA,  UNA SOLA PLANTA
C) EL NUMERO DE PERSONAS POR CUARTO DEBE DE SER DE MAYOR O IGUAL A 2.5 (SE DIVIDE EL NUMERO DE PERSONAS ENTRE EL NUMERO DE CUARTOS)
D) ESTAR DEBAJO DE LA LINEA DE BIENESTAR MARCADAS POR LA CONEVAL</t>
  </si>
  <si>
    <t>A) NO CUMPLIR CON LA VISITA FISICA.
B) FALSEDAD DE INFORMACIÓN
C) NO ATENDER LAS OBLIGACIONES Y COMPROMISOS QUE COMO SOLICITANTE DEBE CUMPLIR.
D) NO ENCONTRARSE DENTRO DE POBLACIÓN OBJETIVO YA QUE NO TIENE UNA POBREZA MULTIDIMENCIONAL.
E) A PETICIÓN DEL SOLICITANTE
F) DESHABITAR LA VIVIENDA
G) SOLICITAR EL MISMO APOYO EN OTRAS INSTANCIAS GUBERNAMENTALES (DUPLICIDAD DE LA SOLICITUD)
H) HABER CUBIERTO LA NECESIDAD POR PARTE DEL MISMO SOLICITANTE
I) FALLECIMIENTO DEL SOLICITANTE
J) NO TENER HACINAMIENTO</t>
  </si>
  <si>
    <t>PADRÓN DE CUARTO ADICIONAL 2
(ESTE PADRÓN SUFRIRA MODIFICACIONES UNA VEZ QUE SE EJECUTE EL PROGRAMA)</t>
  </si>
  <si>
    <t>CONSTRUCCIÓN DE BAÑO ADICIONAL CON CONEXIÓN A DRENAJE ZONA 1</t>
  </si>
  <si>
    <t>No Aplica</t>
  </si>
  <si>
    <t>Techo Firme</t>
  </si>
  <si>
    <t>Dirección General de Desarrollo social y Humano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</si>
</sst>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Calibri"/>
      <family val="2"/>
    </font>
    <font>
      <u val="single"/>
      <sz val="11"/>
      <color indexed="30"/>
      <name val="Calibri"/>
      <family val="2"/>
    </font>
    <font>
      <u val="single"/>
      <sz val="8"/>
      <color indexed="30"/>
      <name val="Calibri"/>
      <family val="2"/>
    </font>
    <font>
      <sz val="7"/>
      <color indexed="8"/>
      <name val="Calibri"/>
      <family val="2"/>
    </font>
    <font>
      <u val="single"/>
      <sz val="10"/>
      <color indexed="25"/>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rgb="FF000000"/>
      <name val="Calibri"/>
      <family val="2"/>
    </font>
    <font>
      <u val="single"/>
      <sz val="8"/>
      <color theme="10"/>
      <name val="Calibri"/>
      <family val="2"/>
    </font>
    <font>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5" fillId="0" borderId="11" xfId="0" applyFont="1" applyBorder="1" applyAlignment="1">
      <alignment horizontal="left" vertical="top" wrapText="1"/>
    </xf>
    <xf numFmtId="14" fontId="45" fillId="0" borderId="11" xfId="0" applyNumberFormat="1" applyFont="1" applyBorder="1" applyAlignment="1">
      <alignment horizontal="left" vertical="top" wrapText="1"/>
    </xf>
    <xf numFmtId="170" fontId="46" fillId="0" borderId="11" xfId="50" applyFont="1" applyBorder="1" applyAlignment="1">
      <alignment horizontal="left" vertical="top" wrapText="1"/>
    </xf>
    <xf numFmtId="0" fontId="46" fillId="0" borderId="11" xfId="0" applyFont="1" applyBorder="1" applyAlignment="1">
      <alignment horizontal="left" vertical="top" wrapText="1"/>
    </xf>
    <xf numFmtId="0" fontId="47" fillId="0" borderId="11" xfId="45" applyFont="1" applyBorder="1" applyAlignment="1" applyProtection="1">
      <alignment horizontal="left" vertical="top" wrapText="1"/>
      <protection/>
    </xf>
    <xf numFmtId="0" fontId="48" fillId="0" borderId="11" xfId="0" applyFont="1" applyBorder="1" applyAlignment="1">
      <alignment horizontal="left" vertical="top" wrapText="1"/>
    </xf>
    <xf numFmtId="0" fontId="45" fillId="0" borderId="11" xfId="0" applyFont="1" applyBorder="1" applyAlignment="1">
      <alignment horizontal="left" vertical="top"/>
    </xf>
    <xf numFmtId="0" fontId="47" fillId="0" borderId="11" xfId="45" applyFont="1" applyBorder="1" applyAlignment="1" applyProtection="1">
      <alignment horizontal="center" vertical="center" wrapText="1"/>
      <protection/>
    </xf>
    <xf numFmtId="170" fontId="45" fillId="0" borderId="11" xfId="50" applyFont="1" applyBorder="1" applyAlignment="1">
      <alignment horizontal="left" vertical="top" wrapText="1"/>
    </xf>
    <xf numFmtId="0" fontId="1" fillId="33" borderId="10" xfId="0" applyFont="1" applyFill="1" applyBorder="1" applyAlignment="1">
      <alignment horizontal="center"/>
    </xf>
    <xf numFmtId="0" fontId="0" fillId="0" borderId="0" xfId="0" applyAlignment="1" applyProtection="1">
      <alignment/>
      <protection/>
    </xf>
    <xf numFmtId="0" fontId="45" fillId="0" borderId="0" xfId="0" applyFont="1" applyFill="1" applyBorder="1" applyAlignment="1" applyProtection="1">
      <alignment horizontal="left" vertical="top" wrapText="1"/>
      <protection/>
    </xf>
    <xf numFmtId="0" fontId="45" fillId="0" borderId="12" xfId="0" applyFont="1" applyFill="1" applyBorder="1" applyAlignment="1" applyProtection="1">
      <alignment horizontal="left" vertical="top" wrapText="1"/>
      <protection/>
    </xf>
    <xf numFmtId="14" fontId="0" fillId="0" borderId="0" xfId="0" applyNumberFormat="1" applyAlignment="1" applyProtection="1">
      <alignment/>
      <protection/>
    </xf>
    <xf numFmtId="0" fontId="46" fillId="0" borderId="13" xfId="0" applyFont="1" applyFill="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planirapuato.gob.mx/R332016.pdf" TargetMode="External" /><Relationship Id="rId2" Type="http://schemas.openxmlformats.org/officeDocument/2006/relationships/hyperlink" Target="http://www.gob.mx/cms/uploads/attachment/file/44777/Guanajuato_017.pdf" TargetMode="External" /><Relationship Id="rId3" Type="http://schemas.openxmlformats.org/officeDocument/2006/relationships/hyperlink" Target="http://www.gob.mx/cms/uploads/attachment/file/44777/Guanajuato_017.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
  <sheetViews>
    <sheetView tabSelected="1" zoomScale="70" zoomScaleNormal="70" zoomScalePageLayoutView="0" workbookViewId="0" topLeftCell="A6">
      <selection activeCell="E8" sqref="E8"/>
    </sheetView>
  </sheetViews>
  <sheetFormatPr defaultColWidth="9.140625" defaultRowHeight="12.75"/>
  <cols>
    <col min="1" max="1" width="45.8515625" style="0" customWidth="1"/>
    <col min="2" max="2" width="16.57421875" style="0" customWidth="1"/>
    <col min="3" max="3" width="49.8515625" style="0" customWidth="1"/>
    <col min="4" max="4" width="38.28125" style="0" customWidth="1"/>
    <col min="5" max="5" width="22.57421875" style="0" customWidth="1"/>
    <col min="6" max="6" width="23.8515625" style="0" customWidth="1"/>
    <col min="7" max="7" width="18.8515625" style="0" customWidth="1"/>
    <col min="8" max="8" width="20.00390625" style="0" customWidth="1"/>
    <col min="9" max="9" width="21.8515625" style="0" customWidth="1"/>
    <col min="10" max="10" width="14.57421875" style="0" customWidth="1"/>
    <col min="11" max="11" width="14.28125" style="0" customWidth="1"/>
    <col min="12" max="12" width="17.8515625" style="0" customWidth="1"/>
    <col min="13" max="13" width="19.421875" style="0" customWidth="1"/>
    <col min="14" max="14" width="11.140625" style="0" customWidth="1"/>
    <col min="15" max="15" width="18.421875" style="0" customWidth="1"/>
    <col min="16" max="16" width="34.4218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20.140625" style="0" customWidth="1"/>
    <col min="25" max="25" width="32.1406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17.2812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16.57421875" style="0" customWidth="1"/>
    <col min="54" max="54" width="29.57421875" style="0" customWidth="1"/>
    <col min="55" max="55" width="6.140625" style="0" customWidth="1"/>
    <col min="56" max="56" width="19.00390625" style="0" customWidth="1"/>
    <col min="57" max="57" width="6.140625" style="0" customWidth="1"/>
  </cols>
  <sheetData>
    <row r="1" ht="12.75" hidden="1">
      <c r="A1" t="s">
        <v>14</v>
      </c>
    </row>
    <row r="2" spans="1:3" ht="15">
      <c r="A2" s="1" t="s">
        <v>15</v>
      </c>
      <c r="B2" s="1" t="s">
        <v>16</v>
      </c>
      <c r="C2" s="1" t="s">
        <v>17</v>
      </c>
    </row>
    <row r="3" spans="1:3" ht="12.75">
      <c r="A3" s="2" t="s">
        <v>18</v>
      </c>
      <c r="B3" s="2" t="s">
        <v>19</v>
      </c>
      <c r="C3" s="2" t="s">
        <v>20</v>
      </c>
    </row>
    <row r="4" spans="1:57" ht="12.75" hidden="1">
      <c r="A4" t="s">
        <v>21</v>
      </c>
      <c r="B4" t="s">
        <v>22</v>
      </c>
      <c r="C4" t="s">
        <v>21</v>
      </c>
      <c r="D4" t="s">
        <v>23</v>
      </c>
      <c r="E4" t="s">
        <v>22</v>
      </c>
      <c r="F4" t="s">
        <v>22</v>
      </c>
      <c r="G4" t="s">
        <v>24</v>
      </c>
      <c r="H4" t="s">
        <v>25</v>
      </c>
      <c r="I4" t="s">
        <v>25</v>
      </c>
      <c r="J4" t="s">
        <v>23</v>
      </c>
      <c r="K4" t="s">
        <v>23</v>
      </c>
      <c r="L4" t="s">
        <v>23</v>
      </c>
      <c r="M4" t="s">
        <v>21</v>
      </c>
      <c r="N4" t="s">
        <v>23</v>
      </c>
      <c r="O4" t="s">
        <v>23</v>
      </c>
      <c r="P4" t="s">
        <v>23</v>
      </c>
      <c r="Q4" t="s">
        <v>26</v>
      </c>
      <c r="R4" t="s">
        <v>26</v>
      </c>
      <c r="S4" t="s">
        <v>26</v>
      </c>
      <c r="T4" t="s">
        <v>26</v>
      </c>
      <c r="U4" t="s">
        <v>26</v>
      </c>
      <c r="V4" t="s">
        <v>24</v>
      </c>
      <c r="W4" t="s">
        <v>24</v>
      </c>
      <c r="X4" t="s">
        <v>23</v>
      </c>
      <c r="Y4" t="s">
        <v>23</v>
      </c>
      <c r="Z4" t="s">
        <v>22</v>
      </c>
      <c r="AA4" t="s">
        <v>22</v>
      </c>
      <c r="AB4" t="s">
        <v>23</v>
      </c>
      <c r="AC4" t="s">
        <v>23</v>
      </c>
      <c r="AD4" t="s">
        <v>23</v>
      </c>
      <c r="AE4" t="s">
        <v>22</v>
      </c>
      <c r="AF4" t="s">
        <v>23</v>
      </c>
      <c r="AG4" t="s">
        <v>22</v>
      </c>
      <c r="AH4" t="s">
        <v>24</v>
      </c>
      <c r="AI4" t="s">
        <v>23</v>
      </c>
      <c r="AJ4" t="s">
        <v>23</v>
      </c>
      <c r="AK4" t="s">
        <v>23</v>
      </c>
      <c r="AL4" t="s">
        <v>23</v>
      </c>
      <c r="AM4" t="s">
        <v>22</v>
      </c>
      <c r="AN4" t="s">
        <v>21</v>
      </c>
      <c r="AO4" t="s">
        <v>22</v>
      </c>
      <c r="AP4" t="s">
        <v>23</v>
      </c>
      <c r="AQ4" t="s">
        <v>22</v>
      </c>
      <c r="AR4" t="s">
        <v>23</v>
      </c>
      <c r="AS4" t="s">
        <v>21</v>
      </c>
      <c r="AT4" t="s">
        <v>23</v>
      </c>
      <c r="AU4" t="s">
        <v>21</v>
      </c>
      <c r="AV4" t="s">
        <v>24</v>
      </c>
      <c r="AW4" t="s">
        <v>24</v>
      </c>
      <c r="AX4" t="s">
        <v>24</v>
      </c>
      <c r="AY4" t="s">
        <v>25</v>
      </c>
      <c r="AZ4" t="s">
        <v>24</v>
      </c>
      <c r="BA4" t="s">
        <v>25</v>
      </c>
      <c r="BB4" t="s">
        <v>22</v>
      </c>
      <c r="BC4" t="s">
        <v>27</v>
      </c>
      <c r="BD4" t="s">
        <v>28</v>
      </c>
      <c r="BE4" t="s">
        <v>29</v>
      </c>
    </row>
    <row r="5" spans="1:57"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c r="AQ5" t="s">
        <v>72</v>
      </c>
      <c r="AR5" t="s">
        <v>73</v>
      </c>
      <c r="AS5" t="s">
        <v>74</v>
      </c>
      <c r="AT5" t="s">
        <v>75</v>
      </c>
      <c r="AU5" t="s">
        <v>76</v>
      </c>
      <c r="AV5" t="s">
        <v>77</v>
      </c>
      <c r="AW5" t="s">
        <v>78</v>
      </c>
      <c r="AX5" t="s">
        <v>79</v>
      </c>
      <c r="AY5" t="s">
        <v>80</v>
      </c>
      <c r="AZ5" t="s">
        <v>81</v>
      </c>
      <c r="BA5" t="s">
        <v>82</v>
      </c>
      <c r="BB5" t="s">
        <v>83</v>
      </c>
      <c r="BC5" t="s">
        <v>84</v>
      </c>
      <c r="BD5" t="s">
        <v>85</v>
      </c>
      <c r="BE5" t="s">
        <v>86</v>
      </c>
    </row>
    <row r="6" spans="1:57" ht="15">
      <c r="A6" s="12" t="s">
        <v>87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1:57" ht="12.75">
      <c r="A7" s="2" t="s">
        <v>88</v>
      </c>
      <c r="B7" s="2" t="s">
        <v>89</v>
      </c>
      <c r="C7" s="2" t="s">
        <v>90</v>
      </c>
      <c r="D7" s="2" t="s">
        <v>91</v>
      </c>
      <c r="E7" s="2" t="s">
        <v>92</v>
      </c>
      <c r="F7" s="2" t="s">
        <v>93</v>
      </c>
      <c r="G7" s="2" t="s">
        <v>94</v>
      </c>
      <c r="H7" s="2" t="s">
        <v>95</v>
      </c>
      <c r="I7" s="2" t="s">
        <v>96</v>
      </c>
      <c r="J7" s="2" t="s">
        <v>97</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118</v>
      </c>
      <c r="AF7" s="2" t="s">
        <v>119</v>
      </c>
      <c r="AG7" s="2" t="s">
        <v>120</v>
      </c>
      <c r="AH7" s="2" t="s">
        <v>121</v>
      </c>
      <c r="AI7" s="2" t="s">
        <v>122</v>
      </c>
      <c r="AJ7" s="2" t="s">
        <v>123</v>
      </c>
      <c r="AK7" s="2" t="s">
        <v>124</v>
      </c>
      <c r="AL7" s="2" t="s">
        <v>125</v>
      </c>
      <c r="AM7" s="2" t="s">
        <v>126</v>
      </c>
      <c r="AN7" s="2" t="s">
        <v>127</v>
      </c>
      <c r="AO7" s="2" t="s">
        <v>128</v>
      </c>
      <c r="AP7" s="2" t="s">
        <v>129</v>
      </c>
      <c r="AQ7" s="2" t="s">
        <v>130</v>
      </c>
      <c r="AR7" s="2" t="s">
        <v>131</v>
      </c>
      <c r="AS7" s="2" t="s">
        <v>132</v>
      </c>
      <c r="AT7" s="2" t="s">
        <v>133</v>
      </c>
      <c r="AU7" s="2" t="s">
        <v>134</v>
      </c>
      <c r="AV7" s="2" t="s">
        <v>135</v>
      </c>
      <c r="AW7" s="2" t="s">
        <v>136</v>
      </c>
      <c r="AX7" s="2" t="s">
        <v>137</v>
      </c>
      <c r="AY7" s="2" t="s">
        <v>138</v>
      </c>
      <c r="AZ7" s="2" t="s">
        <v>139</v>
      </c>
      <c r="BA7" s="2" t="s">
        <v>140</v>
      </c>
      <c r="BB7" s="2" t="s">
        <v>141</v>
      </c>
      <c r="BC7" s="2" t="s">
        <v>142</v>
      </c>
      <c r="BD7" s="2" t="s">
        <v>143</v>
      </c>
      <c r="BE7" s="2" t="s">
        <v>144</v>
      </c>
    </row>
    <row r="8" spans="1:56" ht="219.75" customHeight="1">
      <c r="A8" s="3" t="s">
        <v>145</v>
      </c>
      <c r="B8" s="3">
        <v>2016</v>
      </c>
      <c r="C8" t="s">
        <v>5</v>
      </c>
      <c r="D8" t="s">
        <v>179</v>
      </c>
      <c r="E8" s="3" t="s">
        <v>146</v>
      </c>
      <c r="F8" s="3" t="s">
        <v>147</v>
      </c>
      <c r="G8" s="14" t="s">
        <v>179</v>
      </c>
      <c r="H8" s="4">
        <v>42370</v>
      </c>
      <c r="I8" s="4">
        <v>42735</v>
      </c>
      <c r="J8" s="3" t="s">
        <v>148</v>
      </c>
      <c r="K8" s="3" t="s">
        <v>149</v>
      </c>
      <c r="L8" s="3" t="s">
        <v>150</v>
      </c>
      <c r="M8" s="3" t="s">
        <v>151</v>
      </c>
      <c r="N8" s="3" t="s">
        <v>152</v>
      </c>
      <c r="O8" s="3">
        <v>667</v>
      </c>
      <c r="P8" s="15" t="s">
        <v>179</v>
      </c>
      <c r="Q8" s="5">
        <v>3000000</v>
      </c>
      <c r="R8" s="5" t="s">
        <v>179</v>
      </c>
      <c r="S8" s="5">
        <v>3000000</v>
      </c>
      <c r="T8" s="6" t="s">
        <v>179</v>
      </c>
      <c r="U8" s="6" t="s">
        <v>179</v>
      </c>
      <c r="V8" s="7" t="s">
        <v>153</v>
      </c>
      <c r="W8" s="6" t="s">
        <v>154</v>
      </c>
      <c r="X8" s="6" t="s">
        <v>155</v>
      </c>
      <c r="Y8" s="6" t="s">
        <v>156</v>
      </c>
      <c r="Z8" s="6" t="s">
        <v>179</v>
      </c>
      <c r="AA8" s="5">
        <v>30000</v>
      </c>
      <c r="AB8" s="6" t="s">
        <v>157</v>
      </c>
      <c r="AC8" s="6" t="s">
        <v>158</v>
      </c>
      <c r="AD8" s="6" t="s">
        <v>159</v>
      </c>
      <c r="AE8" s="3" t="s">
        <v>160</v>
      </c>
      <c r="AF8" s="3" t="s">
        <v>161</v>
      </c>
      <c r="AG8" s="3" t="s">
        <v>162</v>
      </c>
      <c r="AH8" s="7" t="s">
        <v>163</v>
      </c>
      <c r="AI8" s="8" t="s">
        <v>164</v>
      </c>
      <c r="AJ8" s="6" t="s">
        <v>179</v>
      </c>
      <c r="AK8" s="6" t="s">
        <v>179</v>
      </c>
      <c r="AL8" s="6" t="s">
        <v>179</v>
      </c>
      <c r="AM8" s="6" t="s">
        <v>179</v>
      </c>
      <c r="AN8" s="6" t="s">
        <v>179</v>
      </c>
      <c r="AO8" s="6" t="s">
        <v>179</v>
      </c>
      <c r="AP8" s="6" t="s">
        <v>179</v>
      </c>
      <c r="AQ8" s="6" t="s">
        <v>179</v>
      </c>
      <c r="AR8" s="3" t="s">
        <v>165</v>
      </c>
      <c r="AS8" s="3" t="s">
        <v>166</v>
      </c>
      <c r="AT8" s="9" t="s">
        <v>180</v>
      </c>
      <c r="AU8" s="9" t="s">
        <v>167</v>
      </c>
      <c r="AV8" s="3" t="s">
        <v>168</v>
      </c>
      <c r="AW8" s="6" t="s">
        <v>179</v>
      </c>
      <c r="AX8" s="6" t="s">
        <v>179</v>
      </c>
      <c r="AY8" s="6" t="s">
        <v>179</v>
      </c>
      <c r="AZ8" s="10" t="s">
        <v>169</v>
      </c>
      <c r="BA8" s="16">
        <v>42763</v>
      </c>
      <c r="BB8" s="17" t="s">
        <v>181</v>
      </c>
      <c r="BD8" s="16">
        <v>42849</v>
      </c>
    </row>
    <row r="9" spans="1:56" ht="236.25">
      <c r="A9" s="3" t="s">
        <v>145</v>
      </c>
      <c r="B9" s="3">
        <v>2016</v>
      </c>
      <c r="C9" t="s">
        <v>5</v>
      </c>
      <c r="D9" t="s">
        <v>5</v>
      </c>
      <c r="E9" s="3" t="s">
        <v>146</v>
      </c>
      <c r="F9" s="3" t="s">
        <v>170</v>
      </c>
      <c r="H9" s="4">
        <v>42370</v>
      </c>
      <c r="I9" s="4">
        <v>42735</v>
      </c>
      <c r="J9" s="3" t="s">
        <v>171</v>
      </c>
      <c r="K9" s="3" t="s">
        <v>149</v>
      </c>
      <c r="L9" s="3" t="s">
        <v>172</v>
      </c>
      <c r="M9" s="3" t="s">
        <v>173</v>
      </c>
      <c r="N9" s="3" t="s">
        <v>174</v>
      </c>
      <c r="O9" s="3">
        <v>1820</v>
      </c>
      <c r="Q9" s="11">
        <v>15479058.177200003</v>
      </c>
      <c r="R9" s="11">
        <v>15479058.177200003</v>
      </c>
      <c r="S9" s="3">
        <v>0</v>
      </c>
      <c r="T9" s="3">
        <v>0</v>
      </c>
      <c r="U9" s="3">
        <v>0</v>
      </c>
      <c r="V9" s="7"/>
      <c r="W9" s="6" t="s">
        <v>154</v>
      </c>
      <c r="X9" s="6" t="s">
        <v>175</v>
      </c>
      <c r="Y9" s="6" t="s">
        <v>156</v>
      </c>
      <c r="AA9" s="11">
        <v>60000</v>
      </c>
      <c r="AB9" s="6" t="s">
        <v>157</v>
      </c>
      <c r="AC9" s="6" t="s">
        <v>158</v>
      </c>
      <c r="AD9" s="6" t="s">
        <v>176</v>
      </c>
      <c r="AE9" s="3" t="s">
        <v>160</v>
      </c>
      <c r="AF9" s="3" t="s">
        <v>161</v>
      </c>
      <c r="AG9" s="3" t="s">
        <v>162</v>
      </c>
      <c r="AH9" s="7" t="s">
        <v>163</v>
      </c>
      <c r="AI9" s="8" t="s">
        <v>164</v>
      </c>
      <c r="AR9" s="3" t="s">
        <v>165</v>
      </c>
      <c r="AS9" s="3" t="s">
        <v>166</v>
      </c>
      <c r="AU9" s="9" t="s">
        <v>167</v>
      </c>
      <c r="AV9" s="3" t="s">
        <v>168</v>
      </c>
      <c r="AZ9" s="10" t="s">
        <v>177</v>
      </c>
      <c r="BA9" s="16">
        <v>42763</v>
      </c>
      <c r="BB9" s="17" t="s">
        <v>181</v>
      </c>
      <c r="BD9" s="16">
        <v>42849</v>
      </c>
    </row>
    <row r="10" spans="1:9" ht="33.75">
      <c r="A10" s="3" t="s">
        <v>145</v>
      </c>
      <c r="B10" s="3">
        <v>2016</v>
      </c>
      <c r="C10" t="s">
        <v>5</v>
      </c>
      <c r="D10" t="s">
        <v>5</v>
      </c>
      <c r="E10" s="3" t="s">
        <v>146</v>
      </c>
      <c r="F10" s="3" t="s">
        <v>178</v>
      </c>
      <c r="H10" s="4">
        <v>42370</v>
      </c>
      <c r="I10" s="4">
        <v>42735</v>
      </c>
    </row>
  </sheetData>
  <sheetProtection/>
  <mergeCells count="1">
    <mergeCell ref="A6:BE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C10 D9:D10">
      <formula1>hidden2</formula1>
    </dataValidation>
    <dataValidation type="list" allowBlank="1" showInputMessage="1" showErrorMessage="1" sqref="C8:C10 D9:D10">
      <formula1>hidden2</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AS8">
      <formula1>hidden5</formula1>
    </dataValidation>
    <dataValidation type="list" allowBlank="1" showInputMessage="1" showErrorMessage="1" sqref="AS8">
      <formula1>hidden5</formula1>
    </dataValidation>
  </dataValidations>
  <hyperlinks>
    <hyperlink ref="V8" r:id="rId1" display="http://www.implanirapuato.gob.mx/R332016.pdf"/>
    <hyperlink ref="AH8" r:id="rId2" display="http://www.gob.mx/cms/uploads/attachment/file/44777/Guanajuato_017.pdf"/>
    <hyperlink ref="AZ8" location="'PADRON DE TECHO'!A1" display="'PADRON DE TECHO'!A1"/>
    <hyperlink ref="AH9" r:id="rId3" display="http://www.gob.mx/cms/uploads/attachment/file/44777/Guanajuato_017.pdf"/>
    <hyperlink ref="AZ9" location="'PADRON DE CUARTO 2'!A1" display="'PADRON DE CUARTO 2'!A1"/>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D1" sqref="D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modified xsi:type="dcterms:W3CDTF">2017-06-23T20:52:47Z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