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<sst xmlns="http://schemas.openxmlformats.org/spreadsheetml/2006/main" count="1317" uniqueCount="492">
  <si>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</si>
  <si>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</si>
  <si>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</si>
  <si>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</si>
  <si>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</si>
  <si>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</si>
  <si>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</si>
  <si>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</si>
  <si>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</si>
  <si>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</si>
  <si>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</si>
  <si>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</si>
  <si>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</si>
  <si>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</si>
  <si>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</si>
  <si>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</si>
  <si>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</si>
  <si>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</si>
  <si>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</si>
  <si>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</si>
  <si>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</si>
  <si>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</si>
  <si>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</si>
  <si>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</si>
  <si>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</si>
  <si>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</si>
  <si>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</si>
  <si>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</si>
  <si>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</si>
  <si>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</si>
  <si>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</si>
  <si>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</si>
  <si>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</si>
  <si>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</si>
  <si>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</si>
  <si>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</si>
  <si>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</si>
  <si>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</si>
  <si>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</si>
  <si>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</si>
  <si>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</si>
  <si>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</si>
  <si>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</si>
  <si>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</si>
  <si>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</si>
  <si>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</si>
  <si>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</si>
  <si>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</si>
  <si>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</si>
  <si>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</si>
  <si>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</si>
  <si>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</si>
  <si>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</si>
  <si>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</si>
  <si>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</si>
  <si>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</si>
  <si>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</si>
  <si>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</si>
  <si>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</si>
  <si>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</si>
  <si>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</si>
  <si>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CODIGO CIVIL PARA EL ESTADO DE GUANAJUATO</t>
  </si>
  <si>
    <t>ENERO-JUNIO</t>
  </si>
  <si>
    <t>JOSE</t>
  </si>
  <si>
    <t>MEDINA</t>
  </si>
  <si>
    <t>ROSALES</t>
  </si>
  <si>
    <t>COMUDAJ-HAS-001-2015</t>
  </si>
  <si>
    <t>PROMOTOR DEPORTIVO</t>
  </si>
  <si>
    <t>JOSE LUIS</t>
  </si>
  <si>
    <t>PEREZ</t>
  </si>
  <si>
    <t>SILVA</t>
  </si>
  <si>
    <t>COMUDAJ-HAS-002-2015</t>
  </si>
  <si>
    <t>MANUEL</t>
  </si>
  <si>
    <t>CASTRO</t>
  </si>
  <si>
    <t>ANGUIANO</t>
  </si>
  <si>
    <t>COMUDAJ-HAS-003-2015</t>
  </si>
  <si>
    <t>INSTRUCTOR DE TENIS</t>
  </si>
  <si>
    <t>FEBRERO-MAYO</t>
  </si>
  <si>
    <t>ALANIS</t>
  </si>
  <si>
    <t>IVAN RENE</t>
  </si>
  <si>
    <t>COMUDAJ-HAS-004-2015</t>
  </si>
  <si>
    <t>INSTRUCTOR DE NATACION</t>
  </si>
  <si>
    <t>JUAN GILBERTO</t>
  </si>
  <si>
    <t xml:space="preserve">AVILA </t>
  </si>
  <si>
    <t>ESTRADA</t>
  </si>
  <si>
    <t>COMUDAJ-HAS-005-2015</t>
  </si>
  <si>
    <t>AMELIA</t>
  </si>
  <si>
    <t>MARTINEZ</t>
  </si>
  <si>
    <t>ORNELAS</t>
  </si>
  <si>
    <t>COMUDAJ-HAS-006-2015</t>
  </si>
  <si>
    <t>INSTRUCTORA DE VOLEIBOL</t>
  </si>
  <si>
    <t>MARIO</t>
  </si>
  <si>
    <t>ALVAREZ</t>
  </si>
  <si>
    <t>COMUDAJ-HAS-007-2015</t>
  </si>
  <si>
    <t>INSTRUCTOR DE LIMA-LAMA</t>
  </si>
  <si>
    <t>XX</t>
  </si>
  <si>
    <t>EDMUNDO</t>
  </si>
  <si>
    <t>DECENAS</t>
  </si>
  <si>
    <t>ELIAS</t>
  </si>
  <si>
    <t>COMUDAJ-HAS-008-2015</t>
  </si>
  <si>
    <t>INSTRUCTOR DE GIMNASIA</t>
  </si>
  <si>
    <t>MARTIN</t>
  </si>
  <si>
    <t>BUSTOS</t>
  </si>
  <si>
    <t>LEON</t>
  </si>
  <si>
    <t>INSTRUCTOR DE VOLEIBOL</t>
  </si>
  <si>
    <t>JUAN CARLOS</t>
  </si>
  <si>
    <t>HERNANDEZ</t>
  </si>
  <si>
    <t>COMUDAJ-HAS-009-2015</t>
  </si>
  <si>
    <t>COMUDAJ-HAS-010-2015</t>
  </si>
  <si>
    <t>SAUCEDO</t>
  </si>
  <si>
    <t>DULCE MARIA</t>
  </si>
  <si>
    <t>GARCIA</t>
  </si>
  <si>
    <t>COMUDAJ-HAS-011-2015</t>
  </si>
  <si>
    <t>GRACIELA GEMA GUADALUPE</t>
  </si>
  <si>
    <t>Y GAMBOA</t>
  </si>
  <si>
    <t>COMUDAJ-HAS-012-2015</t>
  </si>
  <si>
    <t>INSTRUCTORA DE HAWAIANO</t>
  </si>
  <si>
    <t>MARZO-ABRIL</t>
  </si>
  <si>
    <t>GONZALO</t>
  </si>
  <si>
    <t>VARGAS</t>
  </si>
  <si>
    <t>VEGA</t>
  </si>
  <si>
    <t>COMUDAJ-HAS-013-2015</t>
  </si>
  <si>
    <t>MARZO-MAYO</t>
  </si>
  <si>
    <t>AGUSTIN</t>
  </si>
  <si>
    <t>RODRIGUEZ</t>
  </si>
  <si>
    <t>CORONA</t>
  </si>
  <si>
    <t>COMUDAJ-HAS-014-2015</t>
  </si>
  <si>
    <t>INSTRUCTOR DE NATACION Y SALVAVIDAS</t>
  </si>
  <si>
    <t>HILARIO</t>
  </si>
  <si>
    <t>VELAZQUEZ</t>
  </si>
  <si>
    <t>GOMEZ</t>
  </si>
  <si>
    <t>COMUDAJ-HAS-015-2015</t>
  </si>
  <si>
    <t xml:space="preserve">JAVIER </t>
  </si>
  <si>
    <t>ZAPATA</t>
  </si>
  <si>
    <t>COMUDAJ-HAS-016-2015</t>
  </si>
  <si>
    <t>INSTRUCTOR DE TAEKWONDO</t>
  </si>
  <si>
    <t xml:space="preserve">DULCE MARIANA </t>
  </si>
  <si>
    <t>RAMIREZ</t>
  </si>
  <si>
    <t>MENDOZA</t>
  </si>
  <si>
    <t>COMUDAJ-HAS-017-2015</t>
  </si>
  <si>
    <t>AUXILIAR DE NATACION</t>
  </si>
  <si>
    <t>MARIA EUGENIA</t>
  </si>
  <si>
    <t>SERRANO</t>
  </si>
  <si>
    <t>MIRANDA</t>
  </si>
  <si>
    <t>COMUDAJ-HAS-018-2015</t>
  </si>
  <si>
    <t>DIEGO</t>
  </si>
  <si>
    <t>ZARATE</t>
  </si>
  <si>
    <t>GUILLEN</t>
  </si>
  <si>
    <t>COMUDAJ-HAS-019-2015</t>
  </si>
  <si>
    <t>ABRIL-MAYO</t>
  </si>
  <si>
    <t>JESUS FERNANDO</t>
  </si>
  <si>
    <t>ACEVEDO</t>
  </si>
  <si>
    <t>COMUDAJ-HAS-020-2015</t>
  </si>
  <si>
    <t>INSTRUCTOR DE GIMNASIO DE PESAS</t>
  </si>
  <si>
    <t>MAYO-OCTUBRE</t>
  </si>
  <si>
    <t>COMUDAJ-HAS-021-2015</t>
  </si>
  <si>
    <t>JUNIO-OCTUBRE</t>
  </si>
  <si>
    <t>COMUDAJ-HAS-022-2015</t>
  </si>
  <si>
    <t>COMUDAJ-HAS-023-2015</t>
  </si>
  <si>
    <t>COMUDAJ-HAS-024-2015</t>
  </si>
  <si>
    <t>COMUDAJ-HAS-025-2015</t>
  </si>
  <si>
    <t>COMUDAJ-HAS-026-2015</t>
  </si>
  <si>
    <t>COMUDAJ-HAS-027-2015</t>
  </si>
  <si>
    <t>COMUDAJ-HAS-028-2015</t>
  </si>
  <si>
    <t>COMUDAJ-HAS-029-2015</t>
  </si>
  <si>
    <t>COMUDAJ-HAS-030-2015</t>
  </si>
  <si>
    <t>COMUDAJ-HAS-031-2015</t>
  </si>
  <si>
    <t>COMUDAJ-HAS-032-2015</t>
  </si>
  <si>
    <t>COMUDAJ-HAS-033-2015</t>
  </si>
  <si>
    <t>COMUDAJ-HAS-034-2015</t>
  </si>
  <si>
    <t>COMUDAJ-HAS-035-2015</t>
  </si>
  <si>
    <t>COMUDAJ-HAS-036-2015</t>
  </si>
  <si>
    <t>COMUDAJ-HAS-037-2015</t>
  </si>
  <si>
    <t>COMUDAJ-HAS-038-2015</t>
  </si>
  <si>
    <t>COMUDAJ-HAS-039-2015</t>
  </si>
  <si>
    <t xml:space="preserve">FELIPE </t>
  </si>
  <si>
    <t>NAVARRETE</t>
  </si>
  <si>
    <t>DUARTE</t>
  </si>
  <si>
    <t>COMUDAJ-HAS-040-2015</t>
  </si>
  <si>
    <t>AUXILIAR DE VOLEIBOL</t>
  </si>
  <si>
    <t>ABRIL-OCTUBRE</t>
  </si>
  <si>
    <t>JESUS FRANCISCO</t>
  </si>
  <si>
    <t>REYES</t>
  </si>
  <si>
    <t>NAVARRO</t>
  </si>
  <si>
    <t>COMUDAJ-HAS-041-2015</t>
  </si>
  <si>
    <t>AUXILIAR DE TENIS</t>
  </si>
  <si>
    <t>JULIO-AGOSTO</t>
  </si>
  <si>
    <t>COMUDAJ-HAS-043-2015</t>
  </si>
  <si>
    <t>COMUDAJ-HAS-042-2015</t>
  </si>
  <si>
    <t>COMUDAJ-HAS-045-2015</t>
  </si>
  <si>
    <t>COMUDAJ-HAS-044-2015</t>
  </si>
  <si>
    <t>COMUDAJ-HAS-046-2015</t>
  </si>
  <si>
    <t>COMUDAJ-HAS-047-2015</t>
  </si>
  <si>
    <t>FUENTES</t>
  </si>
  <si>
    <t>GUERRERO</t>
  </si>
  <si>
    <t>COMUDAJ-HAS-048-2015</t>
  </si>
  <si>
    <t>DANIEL EDUARDO</t>
  </si>
  <si>
    <t>COMUDAJ-HAS-049-2015</t>
  </si>
  <si>
    <t>HARO</t>
  </si>
  <si>
    <t>DANIEL</t>
  </si>
  <si>
    <t>ESPINOZA</t>
  </si>
  <si>
    <t>COMUDAJ-HAS-050-2015</t>
  </si>
  <si>
    <t xml:space="preserve">CARLOS </t>
  </si>
  <si>
    <t>ORTIZ</t>
  </si>
  <si>
    <t>COMUDAJ-HAS-051-2015</t>
  </si>
  <si>
    <t>ARACELI</t>
  </si>
  <si>
    <t>ORDAZ</t>
  </si>
  <si>
    <t>VELASCO</t>
  </si>
  <si>
    <t>COMUDAJ-HAS-052-2015</t>
  </si>
  <si>
    <t>VANESA</t>
  </si>
  <si>
    <t>VILLALOBOS</t>
  </si>
  <si>
    <t>COMUDAJ-HAS-053-2015</t>
  </si>
  <si>
    <t>OMAR ALEJANDRO</t>
  </si>
  <si>
    <t>VACA</t>
  </si>
  <si>
    <t>ARANDA</t>
  </si>
  <si>
    <t>COMUDAJ-HAS-054-2015</t>
  </si>
  <si>
    <t>JULIO-OCTUBRE</t>
  </si>
  <si>
    <t>MA.ALEJANDRA</t>
  </si>
  <si>
    <t>VERDIN</t>
  </si>
  <si>
    <t>COMUDAJ-HAS-055-2015</t>
  </si>
  <si>
    <t>SANDRA VERONICA</t>
  </si>
  <si>
    <t>COMUDAJ-HAS-056-2015</t>
  </si>
  <si>
    <t>MARIA DE LOURDES</t>
  </si>
  <si>
    <t>GAMIÑO</t>
  </si>
  <si>
    <t>COMUDAJ-HAS-057-2015</t>
  </si>
  <si>
    <t>KARLA DINEY</t>
  </si>
  <si>
    <t>AGUIRRE</t>
  </si>
  <si>
    <t>COMUDAJ-HAS-058-2015</t>
  </si>
  <si>
    <t>GAVIÑA</t>
  </si>
  <si>
    <t>ALEJANDRA</t>
  </si>
  <si>
    <t>COMUDAJ-HAS-059-2015</t>
  </si>
  <si>
    <t xml:space="preserve">JIMENA </t>
  </si>
  <si>
    <t>RIVERA</t>
  </si>
  <si>
    <t>COMUDAJ-HAS-060-2015</t>
  </si>
  <si>
    <t>COMUDAJ-HAS-061-2015</t>
  </si>
  <si>
    <t>COMUDAJ-HAS-062-2015</t>
  </si>
  <si>
    <t>COMUDAJ-HAS-063-2015</t>
  </si>
  <si>
    <t>LUIS ENRIQUE</t>
  </si>
  <si>
    <t>CEJA</t>
  </si>
  <si>
    <t>COMUDAJ-HAS-064-2015</t>
  </si>
  <si>
    <t>JULIANA ALICIA</t>
  </si>
  <si>
    <t>ARREGUIN</t>
  </si>
  <si>
    <t>COMUDAJ-HAS-065-2015</t>
  </si>
  <si>
    <t>LEONARDO IVAN</t>
  </si>
  <si>
    <t>CONTRERAS</t>
  </si>
  <si>
    <t>LARIOS</t>
  </si>
  <si>
    <t>COMUDAJ-HAS-066-2015</t>
  </si>
  <si>
    <t>LUIS CARLOS</t>
  </si>
  <si>
    <t>LAGUNA</t>
  </si>
  <si>
    <t>COMUDAJ-HAS-067-2015</t>
  </si>
  <si>
    <t>EDUARDO JAVIER</t>
  </si>
  <si>
    <t>RICO</t>
  </si>
  <si>
    <t>COMUDAJ-HAS-068-2015</t>
  </si>
  <si>
    <t xml:space="preserve">CLAUDIA </t>
  </si>
  <si>
    <t>ARREDONDO</t>
  </si>
  <si>
    <t>SOLORZANO</t>
  </si>
  <si>
    <t>COMUDAJ-HAS-069-2015</t>
  </si>
  <si>
    <t>JORGE</t>
  </si>
  <si>
    <t>CAMPOS</t>
  </si>
  <si>
    <t>CORTES</t>
  </si>
  <si>
    <t>COMUDAJ-HAS-070-2015</t>
  </si>
  <si>
    <t>OCTAVIO HUMBERTO</t>
  </si>
  <si>
    <t>OMAÑA</t>
  </si>
  <si>
    <t>ROMO</t>
  </si>
  <si>
    <t>COMUDAJ-HAS-071-2015</t>
  </si>
  <si>
    <t>LETICIA</t>
  </si>
  <si>
    <t>GUTIERREZ</t>
  </si>
  <si>
    <t>LOPEZ</t>
  </si>
  <si>
    <t>COMUDAJ-HAS-072-2015</t>
  </si>
  <si>
    <t>INSTRUCTOR DE BASQUETBOL</t>
  </si>
  <si>
    <t>JUAN LORENZO</t>
  </si>
  <si>
    <t>SANDOVAL</t>
  </si>
  <si>
    <t>CARDOZO</t>
  </si>
  <si>
    <t>COMUDAJ-HAS-073-2015</t>
  </si>
  <si>
    <t>PATRICIA</t>
  </si>
  <si>
    <t>COMUDAJ-HAS-074-2015</t>
  </si>
  <si>
    <t>COMUDAJ-HAS-075-2015</t>
  </si>
  <si>
    <t>FERNANDO IVAN</t>
  </si>
  <si>
    <t>TRILLO</t>
  </si>
  <si>
    <t>AGUILERA</t>
  </si>
  <si>
    <t>COMUDAJ-HAS-076-2015</t>
  </si>
  <si>
    <t xml:space="preserve">OSCAR JOSUE </t>
  </si>
  <si>
    <t>ANDRADE</t>
  </si>
  <si>
    <t>JIMENEZ</t>
  </si>
  <si>
    <t>COMUDAJ-HAS-077-2015</t>
  </si>
  <si>
    <t>COMUDAJ-HAS-078-2015</t>
  </si>
  <si>
    <t>MA. DE LOURDES</t>
  </si>
  <si>
    <t>COMUDAJ-HAS-079-2015</t>
  </si>
  <si>
    <t>RODOLFO</t>
  </si>
  <si>
    <t>VILLEGAS</t>
  </si>
  <si>
    <t>ESCAMILLA</t>
  </si>
  <si>
    <t>COMUDAJ-HAS-080-2015</t>
  </si>
  <si>
    <t>DIANA JAQUELINE</t>
  </si>
  <si>
    <t>MONCADA</t>
  </si>
  <si>
    <t>COMUDAJ-HAS-081-2015</t>
  </si>
  <si>
    <t>COMUDAJ-HAS-082-2015</t>
  </si>
  <si>
    <t>ENRIQUE</t>
  </si>
  <si>
    <t xml:space="preserve">ORTEGA JR. </t>
  </si>
  <si>
    <t>ORTEGA</t>
  </si>
  <si>
    <t>GERARDO</t>
  </si>
  <si>
    <t>BAEZA</t>
  </si>
  <si>
    <t>COMUDAJ-HAS-083-2015</t>
  </si>
  <si>
    <t>INSTRUCTOR DE TIRO DEPORTIVO</t>
  </si>
  <si>
    <t>RAUL</t>
  </si>
  <si>
    <t>RAMOS</t>
  </si>
  <si>
    <t>COMUDAJ-HAS-084-2015</t>
  </si>
  <si>
    <t>JUAN MANUEL</t>
  </si>
  <si>
    <t>COMUDAJ-HAS-085-2015</t>
  </si>
  <si>
    <t xml:space="preserve">AGOSTO-OCTUBRE </t>
  </si>
  <si>
    <t xml:space="preserve">CEJA </t>
  </si>
  <si>
    <t>COMUDAJ-HAS-086-2015</t>
  </si>
  <si>
    <t xml:space="preserve">ISABEL </t>
  </si>
  <si>
    <t>FLORES</t>
  </si>
  <si>
    <t>COMUDAJ-HAS-087-2015</t>
  </si>
  <si>
    <t>SEPTIEMBRE-OCTUBRE</t>
  </si>
  <si>
    <t>JESICA JOCELYN</t>
  </si>
  <si>
    <t>ALBERT</t>
  </si>
  <si>
    <t>COMUDAJ-HAS-088-2015</t>
  </si>
  <si>
    <t>Encargado B-2</t>
  </si>
  <si>
    <t xml:space="preserve"> </t>
  </si>
  <si>
    <t>servicio profesional contrato individual de trabajo</t>
  </si>
  <si>
    <t>MAYO-DICIEMBRE</t>
  </si>
  <si>
    <t>NOE</t>
  </si>
  <si>
    <t>CANO</t>
  </si>
  <si>
    <t>GEORGINA</t>
  </si>
  <si>
    <t>CARDENAS</t>
  </si>
  <si>
    <t>COMUDAJ-CIT-009-2015</t>
  </si>
  <si>
    <t>COMUDAJ-CIT-010-2015</t>
  </si>
  <si>
    <t>COMUDAJ-CIT-011-2015</t>
  </si>
  <si>
    <t>COMUDAJ-CIT-012-2015</t>
  </si>
  <si>
    <t>COMUDAJ-CIT-013-2015</t>
  </si>
  <si>
    <t>COMUDAJ-CIT-014-2015</t>
  </si>
  <si>
    <t>COMUDAJ-CIT-015-2015</t>
  </si>
  <si>
    <t>COMUDAJ-CIT-016-2015</t>
  </si>
  <si>
    <t>COMUDAJ-CIT-017-2015</t>
  </si>
  <si>
    <t>COMUDAJ-CIT-018-2015</t>
  </si>
  <si>
    <t>COMUDAJ-CIT-019-2015</t>
  </si>
  <si>
    <t>COMUDAJ-CIT-020-2015</t>
  </si>
  <si>
    <t>ROGELIO</t>
  </si>
  <si>
    <t>ZUÑIGA</t>
  </si>
  <si>
    <t>PARAMO</t>
  </si>
  <si>
    <t>RENE ALEJANDRO</t>
  </si>
  <si>
    <t>CERVANTES</t>
  </si>
  <si>
    <t>MURILLO</t>
  </si>
  <si>
    <t>BOTELLO</t>
  </si>
  <si>
    <t>JORGE RAFAEL</t>
  </si>
  <si>
    <t xml:space="preserve">LOPEZ </t>
  </si>
  <si>
    <t>RAYA</t>
  </si>
  <si>
    <t>NORA TERESA</t>
  </si>
  <si>
    <t>HECTOR JOSE ANTONIO</t>
  </si>
  <si>
    <t>RUBEN</t>
  </si>
  <si>
    <t>CARRERA</t>
  </si>
  <si>
    <t>SAIRA CRISTINA</t>
  </si>
  <si>
    <t>MEDEL</t>
  </si>
  <si>
    <t>MERCADO</t>
  </si>
  <si>
    <t xml:space="preserve">NOE </t>
  </si>
  <si>
    <t>JOSE ANTONIO</t>
  </si>
  <si>
    <t>GONZALEZ</t>
  </si>
  <si>
    <t>ZAVALA</t>
  </si>
  <si>
    <t>INTENDENTE-4</t>
  </si>
  <si>
    <t>CAJERO B-2</t>
  </si>
  <si>
    <t>INTENDENTE-3</t>
  </si>
  <si>
    <t>VIGILANTE B-1</t>
  </si>
  <si>
    <t>SECRETARIA C-2</t>
  </si>
  <si>
    <t>AUXILIAR D-4</t>
  </si>
  <si>
    <t>4O DIAS DE AGUINALDO,  20 DIAS DE VACACIONES POR AÑO Y 30% DE PRIMA VACACIONAL.</t>
  </si>
  <si>
    <t>Base</t>
  </si>
  <si>
    <t>DECENA</t>
  </si>
  <si>
    <t>INSTRUCTOR DE ACTIVIDADES RECREATIVAS EN EL CURSO DE VERANO</t>
  </si>
  <si>
    <t>INSTRUCTOR DE FRONTON EN ELCURSO DE VERANO</t>
  </si>
  <si>
    <t>INSTRUCTOR DE NATACION EN EL CURSO DE VERANO</t>
  </si>
  <si>
    <t>INSTRUCTORA DE NATACION EN EL CURSO DE VERANO</t>
  </si>
  <si>
    <t>INSTRUCTORA DE VOLEIBOL EN EL CURSO DE VERANO</t>
  </si>
  <si>
    <t>INSTRUCTOR DE FUTBOL EN EL CURSO DE VERANO</t>
  </si>
  <si>
    <t>INSTRUCTOR DE BASQUETBOL EN EL CURSO DE VERANO</t>
  </si>
  <si>
    <t>INSTRUCTORA DE TAEKWONDO EN EL CURSO DE VERANO</t>
  </si>
  <si>
    <t>INSTRUCTORA DE INTEGRACION Y JUEGOS EN EL CURSO DE VERANO</t>
  </si>
  <si>
    <t>INSTRUCTOR DE BADMINTON EN EL CURSO DE VERANO</t>
  </si>
  <si>
    <t>INSTRUCTORA DE ACTIVIDADES RECREATIVAS EN EL CURSO DE VERANO</t>
  </si>
  <si>
    <t>INSTRUCTOR DE GIMNASIA EN EL CURSO DE VERANO</t>
  </si>
  <si>
    <t xml:space="preserve">INSTRUCTORA DE GIMNASIO DE PESAS </t>
  </si>
  <si>
    <t>INSTRUCTOR DE TAEKWONDO EN EL CURSO DE VERANO</t>
  </si>
  <si>
    <t>INSTRUCTOR DE VOLEIBOL Y RECREACION EN EL CURSO DE VERANO</t>
  </si>
  <si>
    <t>COORDINADORA E INSTRUCTORA DE ATLETISMO EN EL CURSO DE VERANO</t>
  </si>
  <si>
    <t>INSTRUCTOR DE TIRO DEPORTIVO EN EL CURSO DE VERANO</t>
  </si>
  <si>
    <t>AUXILIAR DE GIMNASIA</t>
  </si>
  <si>
    <t>INSTRUCTORA DE GIMNASIA</t>
  </si>
  <si>
    <t>EL espacio en blanco es porque no recibe prestaciones.</t>
  </si>
  <si>
    <t>Pago  de $74.62 por hora de trabajo. EL espacio en blanco es porque no recibe prestaciones.</t>
  </si>
  <si>
    <t>Pago $69.28 por hora de trabajo. EL espacio en blanco es porque no recibe prestaciones.</t>
  </si>
  <si>
    <t>Pago en una sola exhibicion. EL espacio en blanco es porque no recibe prestaciones.</t>
  </si>
  <si>
    <t>Pago  de $85.01 por hora de trabajo. EL espacio en blanco es porque no recibe prestaciones</t>
  </si>
  <si>
    <t>http://irapuato.gob.mx/uploads/uaip/PTN/COMUDAJ/Acceso%20a%20la%20Información/Transparencia%20Moni/Fraccion%2027%20contratos%202015-2017/Asimilables%202015/COMUDAJ-HAS-001-2015.pdf</t>
  </si>
  <si>
    <t>http://irapuato.gob.mx/uploads/uaip/PTN/COMUDAJ/Acceso%20a%20la%20Información/Transparencia%20Moni/Fraccion%2027%20contratos%202015-2017/Asimilables%202015/COMUDAJ-HAS-002-2015.pdf</t>
  </si>
  <si>
    <t>http://irapuato.gob.mx/uploads/uaip/PTN/COMUDAJ/Acceso%20a%20la%20Información/Transparencia%20Moni/Fraccion%2027%20contratos%202015-2017/Asimilables%202015/COMUDAJ-HAS-003-2015.pdf</t>
  </si>
  <si>
    <t>http://irapuato.gob.mx/uploads/uaip/PTN/COMUDAJ/Acceso%20a%20la%20Información/Transparencia%20Moni/Fraccion%2027%20contratos%202015-2017/Asimilables%202015/COMUDAJ-HAS-004-2015.pdf</t>
  </si>
  <si>
    <t>http://irapuato.gob.mx/uploads/uaip/PTN/COMUDAJ/Acceso%20a%20la%20Información/Transparencia%20Moni/Fraccion%2027%20contratos%202015-2017/Asimilables%202015/COMUDAJ-HAS-005-2015.pdf</t>
  </si>
  <si>
    <t>http://irapuato.gob.mx/uploads/uaip/PTN/COMUDAJ/Acceso%20a%20la%20Información/Transparencia%20Moni/Fraccion%2027%20contratos%202015-2017/Asimilables%202015/COMUDAJ-HAS-006-2015.pdf</t>
  </si>
  <si>
    <t>http://irapuato.gob.mx/uploads/uaip/PTN/COMUDAJ/Acceso%20a%20la%20Información/Transparencia%20Moni/Fraccion%2027%20contratos%202015-2017/Asimilables%202015/COMUDAJ-HAS-007-2015.pdf</t>
  </si>
  <si>
    <t>http://irapuato.gob.mx/uploads/uaip/PTN/COMUDAJ/Acceso%20a%20la%20Información/Transparencia%20Moni/Fraccion%2027%20contratos%202015-2017/Asimilables%202015/COMUDAJ-HAS-008-2015.pdf</t>
  </si>
  <si>
    <t>http://irapuato.gob.mx/uploads/uaip/PTN/COMUDAJ/Acceso%20a%20la%20Información/Transparencia%20Moni/Fraccion%2027%20contratos%202015-2017/Asimilables%202015/COMUDAJ-HAS-009-2015.pdf</t>
  </si>
  <si>
    <t>http://irapuato.gob.mx/uploads/uaip/PTN/COMUDAJ/Acceso%20a%20la%20Información/Transparencia%20Moni/Fraccion%2027%20contratos%202015-2017/Asimilables%202015/COMUDAJ-HAS-010-2015.pdf</t>
  </si>
  <si>
    <t>http://irapuato.gob.mx/uploads/uaip/PTN/COMUDAJ/Acceso%20a%20la%20Información/Transparencia%20Moni/Fraccion%2027%20contratos%202015-2017/Asimilables%202015/COMUDAJ-HAS-011-2015.pdf</t>
  </si>
  <si>
    <t>http://irapuato.gob.mx/uploads/uaip/PTN/COMUDAJ/Acceso%20a%20la%20Información/Transparencia%20Moni/Fraccion%2027%20contratos%202015-2017/Asimilables%202015/COMUDAJ-HAS-012-2015.pdf</t>
  </si>
  <si>
    <t>http://irapuato.gob.mx/uploads/uaip/PTN/COMUDAJ/Acceso%20a%20la%20Información/Transparencia%20Moni/Fraccion%2027%20contratos%202015-2017/Asimilables%202015/COMUDAJ-HAS-013-2015.pdf</t>
  </si>
  <si>
    <t>http://irapuato.gob.mx/uploads/uaip/PTN/COMUDAJ/Acceso%20a%20la%20Información/Transparencia%20Moni/Fraccion%2027%20contratos%202015-2017/Asimilables%202015/COMUDAJ-HAS-014-2015.pdf</t>
  </si>
  <si>
    <t>http://irapuato.gob.mx/uploads/uaip/PTN/COMUDAJ/Acceso%20a%20la%20Información/Transparencia%20Moni/Fraccion%2027%20contratos%202015-2017/Asimilables%202015/COMUDAJ-HAS-015-2015.pdf</t>
  </si>
  <si>
    <t>http://irapuato.gob.mx/uploads/uaip/PTN/COMUDAJ/Acceso%20a%20la%20Información/Transparencia%20Moni/Fraccion%2027%20contratos%202015-2017/Asimilables%202015/COMUDAJ-HAS-016-2015.pdf</t>
  </si>
  <si>
    <t>http://irapuato.gob.mx/uploads/uaip/PTN/COMUDAJ/Acceso%20a%20la%20Información/Transparencia%20Moni/Fraccion%2027%20contratos%202015-2017/Asimilables%202015/COMUDAJ-HAS-017-2015.pdf</t>
  </si>
  <si>
    <t>http://irapuato.gob.mx/uploads/uaip/PTN/COMUDAJ/Acceso%20a%20la%20Información/Transparencia%20Moni/Fraccion%2027%20contratos%202015-2017/Asimilables%202015/COMUDAJ-HAS-018-2015.pdf</t>
  </si>
  <si>
    <t>http://irapuato.gob.mx/uploads/uaip/PTN/COMUDAJ/Acceso%20a%20la%20Información/Transparencia%20Moni/Fraccion%2027%20contratos%202015-2017/Asimilables%202015/COMUDAJ-HAS-019-2015.pdf</t>
  </si>
  <si>
    <t>http://irapuato.gob.mx/uploads/uaip/PTN/COMUDAJ/Acceso%20a%20la%20Información/Transparencia%20Moni/Fraccion%2027%20contratos%202015-2017/Asimilables%202015/COMUDAJ-HAS-020-2015.pdf</t>
  </si>
  <si>
    <t>http://irapuato.gob.mx/uploads/uaip/PTN/COMUDAJ/Acceso%20a%20la%20Información/Transparencia%20Moni/Fraccion%2027%20contratos%202015-2017/Asimilables%202015/COMUDAJ-HAS-021-2015.pdf</t>
  </si>
  <si>
    <t>http://irapuato.gob.mx/uploads/uaip/PTN/COMUDAJ/Acceso%20a%20la%20Información/Transparencia%20Moni/Fraccion%2027%20contratos%202015-2017/Asimilables%202015/COMUDAJ-HAS-022-2015.pdf</t>
  </si>
  <si>
    <t>http://irapuato.gob.mx/uploads/uaip/PTN/COMUDAJ/Acceso%20a%20la%20Información/Transparencia%20Moni/Fraccion%2027%20contratos%202015-2017/Asimilables%202015/COMUDAJ-HAS-023-2015.pdf</t>
  </si>
  <si>
    <t>http://irapuato.gob.mx/uploads/uaip/PTN/COMUDAJ/Acceso%20a%20la%20Información/Transparencia%20Moni/Fraccion%2027%20contratos%202015-2017/Asimilables%202015/COMUDAJ-HAS-024-2015.pdf</t>
  </si>
  <si>
    <t>http://irapuato.gob.mx/uploads/uaip/PTN/COMUDAJ/Acceso%20a%20la%20Información/Transparencia%20Moni/Fraccion%2027%20contratos%202015-2017/Asimilables%202015/COMUDAJ-HAS-025-2015.pdf</t>
  </si>
  <si>
    <t>http://irapuato.gob.mx/uploads/uaip/PTN/COMUDAJ/Acceso%20a%20la%20Información/Transparencia%20Moni/Fraccion%2027%20contratos%202015-2017/Asimilables%202015/COMUDAJ-HAS-026-2015.pdf</t>
  </si>
  <si>
    <t>http://irapuato.gob.mx/uploads/uaip/PTN/COMUDAJ/Acceso%20a%20la%20Información/Transparencia%20Moni/Fraccion%2027%20contratos%202015-2017/Asimilables%202015/COMUDAJ-HAS-027-2015.pdf</t>
  </si>
  <si>
    <t>http://irapuato.gob.mx/uploads/uaip/PTN/COMUDAJ/Acceso%20a%20la%20Información/Transparencia%20Moni/Fraccion%2027%20contratos%202015-2017/Asimilables%202015/COMUDAJ-HAS-028-2015.pdf</t>
  </si>
  <si>
    <t>http://irapuato.gob.mx/uploads/uaip/PTN/COMUDAJ/Acceso%20a%20la%20Información/Transparencia%20Moni/Fraccion%2027%20contratos%202015-2017/Asimilables%202015/COMUDAJ-HAS-029-2015.pdf</t>
  </si>
  <si>
    <t>http://irapuato.gob.mx/uploads/uaip/PTN/COMUDAJ/Acceso%20a%20la%20Información/Transparencia%20Moni/Fraccion%2027%20contratos%202015-2017/Asimilables%202015/COMUDAJ-HAS-030-2015.pdf</t>
  </si>
  <si>
    <t>http://irapuato.gob.mx/uploads/uaip/PTN/COMUDAJ/Acceso%20a%20la%20Información/Transparencia%20Moni/Fraccion%2027%20contratos%202015-2017/Asimilables%202015/COMUDAJ-HAS-031-2015.pdf</t>
  </si>
  <si>
    <t>http://irapuato.gob.mx/uploads/uaip/PTN/COMUDAJ/Acceso%20a%20la%20Información/Transparencia%20Moni/Fraccion%2027%20contratos%202015-2017/Asimilables%202015/COMUDAJ-HAS-032-2015.pdf</t>
  </si>
  <si>
    <t>http://irapuato.gob.mx/uploads/uaip/PTN/COMUDAJ/Acceso%20a%20la%20Información/Transparencia%20Moni/Fraccion%2027%20contratos%202015-2017/Asimilables%202015/COMUDAJ-HAS-033-2015.pdf</t>
  </si>
  <si>
    <t>http://irapuato.gob.mx/uploads/uaip/PTN/COMUDAJ/Acceso%20a%20la%20Información/Transparencia%20Moni/Fraccion%2027%20contratos%202015-2017/Asimilables%202015/COMUDAJ-HAS-034-2015.pdf</t>
  </si>
  <si>
    <t>http://irapuato.gob.mx/uploads/uaip/PTN/COMUDAJ/Acceso%20a%20la%20Información/Transparencia%20Moni/Fraccion%2027%20contratos%202015-2017/Asimilables%202015/COMUDAJ-HAS-035-2015.pdf</t>
  </si>
  <si>
    <t>http://irapuato.gob.mx/uploads/uaip/PTN/COMUDAJ/Acceso%20a%20la%20Información/Transparencia%20Moni/Fraccion%2027%20contratos%202015-2017/Asimilables%202015/COMUDAJ-HAS-036-2015.pdf</t>
  </si>
  <si>
    <t>http://irapuato.gob.mx/uploads/uaip/PTN/COMUDAJ/Acceso%20a%20la%20Información/Transparencia%20Moni/Fraccion%2027%20contratos%202015-2017/Asimilables%202015/COMUDAJ-HAS-037-2015.pdf</t>
  </si>
  <si>
    <t>http://irapuato.gob.mx/uploads/uaip/PTN/COMUDAJ/Acceso%20a%20la%20Información/Transparencia%20Moni/Fraccion%2027%20contratos%202015-2017/Asimilables%202015/COMUDAJ-HAS-038-2015.pdf</t>
  </si>
  <si>
    <t>http://irapuato.gob.mx/uploads/uaip/PTN/COMUDAJ/Acceso%20a%20la%20Información/Transparencia%20Moni/Fraccion%2027%20contratos%202015-2017/Asimilables%202015/COMUDAJ-HAS-039-2015.pdf</t>
  </si>
  <si>
    <t>http://irapuato.gob.mx/uploads/uaip/PTN/COMUDAJ/Acceso%20a%20la%20Información/Transparencia%20Moni/Fraccion%2027%20contratos%202015-2017/Asimilables%202015/COMUDAJ-HAS-040-2015.pdf</t>
  </si>
  <si>
    <t>http://irapuato.gob.mx/uploads/uaip/PTN/COMUDAJ/Acceso%20a%20la%20Información/Transparencia%20Moni/Fraccion%2027%20contratos%202015-2017/Asimilables%202015/COMUDAJ-HAS-041-2015.pdf</t>
  </si>
  <si>
    <t>http://irapuato.gob.mx/uploads/uaip/PTN/COMUDAJ/Acceso%20a%20la%20Información/Transparencia%20Moni/Fraccion%2027%20contratos%202015-2017/Asimilables%202015/COMUDAJ-HAS-042-2015.pdf</t>
  </si>
  <si>
    <t>http://irapuato.gob.mx/uploads/uaip/PTN/COMUDAJ/Acceso%20a%20la%20Información/Transparencia%20Moni/Fraccion%2027%20contratos%202015-2017/Asimilables%202015/COMUDAJ-HAS-043-2015.pdf</t>
  </si>
  <si>
    <t>http://irapuato.gob.mx/uploads/uaip/PTN/COMUDAJ/Acceso%20a%20la%20Información/Transparencia%20Moni/Fraccion%2027%20contratos%202015-2017/Asimilables%202015/COMUDAJ-HAS-044-2015.pdf</t>
  </si>
  <si>
    <t>http://irapuato.gob.mx/uploads/uaip/PTN/COMUDAJ/Acceso%20a%20la%20Información/Transparencia%20Moni/Fraccion%2027%20contratos%202015-2017/Asimilables%202015/COMUDAJ-HAS-045-2015.pdf</t>
  </si>
  <si>
    <t>http://irapuato.gob.mx/uploads/uaip/PTN/COMUDAJ/Acceso%20a%20la%20Información/Transparencia%20Moni/Fraccion%2027%20contratos%202015-2017/Asimilables%202015/COMUDAJ-HAS-046-2015.pdf</t>
  </si>
  <si>
    <t>http://irapuato.gob.mx/uploads/uaip/PTN/COMUDAJ/Acceso%20a%20la%20Información/Transparencia%20Moni/Fraccion%2027%20contratos%202015-2017/Asimilables%202015/COMUDAJ-HAS-047-2015.pdf</t>
  </si>
  <si>
    <t>http://irapuato.gob.mx/uploads/uaip/PTN/COMUDAJ/Acceso%20a%20la%20Información/Transparencia%20Moni/Fraccion%2027%20contratos%202015-2017/Asimilables%202015/COMUDAJ-HAS-048-2015.pdf</t>
  </si>
  <si>
    <t>http://irapuato.gob.mx/uploads/uaip/PTN/COMUDAJ/Acceso%20a%20la%20Información/Transparencia%20Moni/Fraccion%2027%20contratos%202015-2017/Asimilables%202015/COMUDAJ-HAS-049-2015.pdf</t>
  </si>
  <si>
    <t>http://irapuato.gob.mx/uploads/uaip/PTN/COMUDAJ/Acceso%20a%20la%20Información/Transparencia%20Moni/Fraccion%2027%20contratos%202015-2017/Asimilables%202015/COMUDAJ-HAS-050-2015.pdf</t>
  </si>
  <si>
    <t>http://irapuato.gob.mx/uploads/uaip/PTN/COMUDAJ/Acceso%20a%20la%20Información/Transparencia%20Moni/Fraccion%2027%20contratos%202015-2017/Asimilables%202015/COMUDAJ-HAS-051-2015.pdf</t>
  </si>
  <si>
    <t>http://irapuato.gob.mx/uploads/uaip/PTN/COMUDAJ/Acceso%20a%20la%20Información/Transparencia%20Moni/Fraccion%2027%20contratos%202015-2017/Asimilables%202015/COMUDAJ-HAS-052-2015.pdf</t>
  </si>
  <si>
    <t>http://irapuato.gob.mx/uploads/uaip/PTN/COMUDAJ/Acceso%20a%20la%20Información/Transparencia%20Moni/Fraccion%2027%20contratos%202015-2017/Asimilables%202015/COMUDAJ-HAS-053-2015.pdf</t>
  </si>
  <si>
    <t>http://irapuato.gob.mx/uploads/uaip/PTN/COMUDAJ/Acceso%20a%20la%20Información/Transparencia%20Moni/Fraccion%2027%20contratos%202015-2017/Asimilables%202015/COMUDAJ-HAS-054-2015.pdf</t>
  </si>
  <si>
    <t>http://irapuato.gob.mx/uploads/uaip/PTN/COMUDAJ/Acceso%20a%20la%20Información/Transparencia%20Moni/Fraccion%2027%20contratos%202015-2017/Asimilables%202015/COMUDAJ-HAS-055-2015.pdf</t>
  </si>
  <si>
    <t>http://irapuato.gob.mx/uploads/uaip/PTN/COMUDAJ/Acceso%20a%20la%20Información/Transparencia%20Moni/Fraccion%2027%20contratos%202015-2017/Asimilables%202015/COMUDAJ-HAS-056-2015.pdf</t>
  </si>
  <si>
    <t>http://irapuato.gob.mx/uploads/uaip/PTN/COMUDAJ/Acceso%20a%20la%20Información/Transparencia%20Moni/Fraccion%2027%20contratos%202015-2017/Asimilables%202015/COMUDAJ-HAS-057-2015.pdf</t>
  </si>
  <si>
    <t>http://irapuato.gob.mx/uploads/uaip/PTN/COMUDAJ/Acceso%20a%20la%20Información/Transparencia%20Moni/Fraccion%2027%20contratos%202015-2017/Asimilables%202015/COMUDAJ-HAS-058-2015.pdf</t>
  </si>
  <si>
    <t>http://irapuato.gob.mx/uploads/uaip/PTN/COMUDAJ/Acceso%20a%20la%20Información/Transparencia%20Moni/Fraccion%2027%20contratos%202015-2017/Asimilables%202015/COMUDAJ-HAS-059-2015.pdf</t>
  </si>
  <si>
    <t>http://irapuato.gob.mx/uploads/uaip/PTN/COMUDAJ/Acceso%20a%20la%20Información/Transparencia%20Moni/Fraccion%2027%20contratos%202015-2017/Asimilables%202015/COMUDAJ-HAS-060-2015.pdf</t>
  </si>
  <si>
    <t>http://irapuato.gob.mx/uploads/uaip/PTN/COMUDAJ/Acceso%20a%20la%20Información/Transparencia%20Moni/Fraccion%2027%20contratos%202015-2017/Asimilables%202015/COMUDAJ-HAS-061-2015.pdf</t>
  </si>
  <si>
    <t>http://irapuato.gob.mx/uploads/uaip/PTN/COMUDAJ/Acceso%20a%20la%20Información/Transparencia%20Moni/Fraccion%2027%20contratos%202015-2017/Asimilables%202015/COMUDAJ-HAS-062-2015.pdf</t>
  </si>
  <si>
    <t>http://irapuato.gob.mx/uploads/uaip/PTN/COMUDAJ/Acceso%20a%20la%20Información/Transparencia%20Moni/Fraccion%2027%20contratos%202015-2017/Asimilables%202015/COMUDAJ-HAS-063-2015.pdf</t>
  </si>
  <si>
    <t>http://irapuato.gob.mx/uploads/uaip/PTN/COMUDAJ/Acceso%20a%20la%20Información/Transparencia%20Moni/Fraccion%2027%20contratos%202015-2017/Asimilables%202015/COMUDAJ-HAS-064-2015.pdf</t>
  </si>
  <si>
    <t>http://irapuato.gob.mx/uploads/uaip/PTN/COMUDAJ/Acceso%20a%20la%20Información/Transparencia%20Moni/Fraccion%2027%20contratos%202015-2017/Asimilables%202015/COMUDAJ-HAS-065-2015.pdf</t>
  </si>
  <si>
    <t>http://irapuato.gob.mx/uploads/uaip/PTN/COMUDAJ/Acceso%20a%20la%20Información/Transparencia%20Moni/Fraccion%2027%20contratos%202015-2017/Asimilables%202015/COMUDAJ-HAS-066-2015.pdf</t>
  </si>
  <si>
    <t>http://irapuato.gob.mx/uploads/uaip/PTN/COMUDAJ/Acceso%20a%20la%20Información/Transparencia%20Moni/Fraccion%2027%20contratos%202015-2017/Asimilables%202015/COMUDAJ-HAS-067-2015.pdf</t>
  </si>
  <si>
    <t>http://irapuato.gob.mx/uploads/uaip/PTN/COMUDAJ/Acceso%20a%20la%20Información/Transparencia%20Moni/Fraccion%2027%20contratos%202015-2017/Asimilables%202015/COMUDAJ-HAS-068-2015.pdf</t>
  </si>
  <si>
    <t>http://irapuato.gob.mx/uploads/uaip/PTN/COMUDAJ/Acceso%20a%20la%20Información/Transparencia%20Moni/Fraccion%2027%20contratos%202015-2017/Asimilables%202015/COMUDAJ-HAS-069-2015.pdf</t>
  </si>
  <si>
    <t>http://irapuato.gob.mx/uploads/uaip/PTN/COMUDAJ/Acceso%20a%20la%20Información/Transparencia%20Moni/Fraccion%2027%20contratos%202015-2017/Asimilables%202015/COMUDAJ-HAS-070-2015.pdf</t>
  </si>
  <si>
    <t>http://irapuato.gob.mx/uploads/uaip/PTN/COMUDAJ/Acceso%20a%20la%20Información/Transparencia%20Moni/Fraccion%2027%20contratos%202015-2017/Asimilables%202015/COMUDAJ-HAS-071-2015.pdf</t>
  </si>
  <si>
    <t>http://irapuato.gob.mx/uploads/uaip/PTN/COMUDAJ/Acceso%20a%20la%20Información/Transparencia%20Moni/Fraccion%2027%20contratos%202015-2017/Asimilables%202015/COMUDAJ-HAS-072-2015.pdf</t>
  </si>
  <si>
    <t>http://irapuato.gob.mx/uploads/uaip/PTN/COMUDAJ/Acceso%20a%20la%20Información/Transparencia%20Moni/Fraccion%2027%20contratos%202015-2017/Asimilables%202015/COMUDAJ-HAS-073-2015.pdf</t>
  </si>
  <si>
    <t>http://irapuato.gob.mx/uploads/uaip/PTN/COMUDAJ/Acceso%20a%20la%20Información/Transparencia%20Moni/Fraccion%2027%20contratos%202015-2017/Asimilables%202015/COMUDAJ-HAS-074-2015.pdf</t>
  </si>
  <si>
    <t>http://irapuato.gob.mx/uploads/uaip/PTN/COMUDAJ/Acceso%20a%20la%20Información/Transparencia%20Moni/Fraccion%2027%20contratos%202015-2017/Asimilables%202015/COMUDAJ-HAS-075-2015.pdf</t>
  </si>
  <si>
    <t>http://irapuato.gob.mx/uploads/uaip/PTN/COMUDAJ/Acceso%20a%20la%20Información/Transparencia%20Moni/Fraccion%2027%20contratos%202015-2017/Asimilables%202015/COMUDAJ-HAS-076-2015.pdf</t>
  </si>
  <si>
    <t>http://irapuato.gob.mx/uploads/uaip/PTN/COMUDAJ/Acceso%20a%20la%20Información/Transparencia%20Moni/Fraccion%2027%20contratos%202015-2017/Asimilables%202015/COMUDAJ-HAS-077-2015.pdf</t>
  </si>
  <si>
    <t>http://irapuato.gob.mx/uploads/uaip/PTN/COMUDAJ/Acceso%20a%20la%20Información/Transparencia%20Moni/Fraccion%2027%20contratos%202015-2017/Asimilables%202015/COMUDAJ-HAS-078-2015.pdf</t>
  </si>
  <si>
    <t>http://irapuato.gob.mx/uploads/uaip/PTN/COMUDAJ/Acceso%20a%20la%20Información/Transparencia%20Moni/Fraccion%2027%20contratos%202015-2017/Asimilables%202015/COMUDAJ-HAS-079-2015.pdf</t>
  </si>
  <si>
    <t>http://irapuato.gob.mx/uploads/uaip/PTN/COMUDAJ/Acceso%20a%20la%20Información/Transparencia%20Moni/Fraccion%2027%20contratos%202015-2017/Asimilables%202015/COMUDAJ-HAS-080-2015.pdf</t>
  </si>
  <si>
    <t>http://irapuato.gob.mx/uploads/uaip/PTN/COMUDAJ/Acceso%20a%20la%20Información/Transparencia%20Moni/Fraccion%2027%20contratos%202015-2017/Asimilables%202015/COMUDAJ-HAS-081-2015.pdf</t>
  </si>
  <si>
    <t>http://irapuato.gob.mx/uploads/uaip/PTN/COMUDAJ/Acceso%20a%20la%20Información/Transparencia%20Moni/Fraccion%2027%20contratos%202015-2017/Asimilables%202015/COMUDAJ-HAS-082-2015.pdf</t>
  </si>
  <si>
    <t>http://irapuato.gob.mx/uploads/uaip/PTN/COMUDAJ/Acceso%20a%20la%20Información/Transparencia%20Moni/Fraccion%2027%20contratos%202015-2017/Asimilables%202015/COMUDAJ-HAS-083-2015.pdf</t>
  </si>
  <si>
    <t>http://irapuato.gob.mx/uploads/uaip/PTN/COMUDAJ/Acceso%20a%20la%20Información/Transparencia%20Moni/Fraccion%2027%20contratos%202015-2017/Asimilables%202015/COMUDAJ-HAS-084-2015.pdf</t>
  </si>
  <si>
    <t>http://irapuato.gob.mx/uploads/uaip/PTN/COMUDAJ/Acceso%20a%20la%20Información/Transparencia%20Moni/Fraccion%2027%20contratos%202015-2017/Asimilables%202015/COMUDAJ-HAS-085-2015.pdf</t>
  </si>
  <si>
    <t>http://irapuato.gob.mx/uploads/uaip/PTN/COMUDAJ/Acceso%20a%20la%20Información/Transparencia%20Moni/Fraccion%2027%20contratos%202015-2017/Asimilables%202015/COMUDAJ-HAS-086-2015.pdf</t>
  </si>
  <si>
    <t>http://irapuato.gob.mx/uploads/uaip/PTN/COMUDAJ/Acceso%20a%20la%20Información/Transparencia%20Moni/Fraccion%2027%20contratos%202015-2017/Asimilables%202015/COMUDAJ-HAS-087-2015.pdf</t>
  </si>
  <si>
    <t>http://irapuato.gob.mx/uploads/uaip/PTN/COMUDAJ/Acceso%20a%20la%20Información/Transparencia%20Moni/Fraccion%2027%20contratos%202015-2017/Asimilables%202015/COMUDAJ-HAS-088-2015.pdf</t>
  </si>
  <si>
    <t>http://irapuato.gob.mx/uploads/uaip/PTN/COMUDAJ/Acceso%20a%20la%20Información/Transparencia%20Moni/Fraccion%2027%20contratos%202015-2017/Individual%20de%20trabajo%202015/COMUDAJ-CIT-009-2015.pdf</t>
  </si>
  <si>
    <t>http://irapuato.gob.mx/uploads/uaip/PTN/COMUDAJ/Acceso%20a%20la%20Información/Transparencia%20Moni/Fraccion%2027%20contratos%202015-2017/Individual%20de%20trabajo%202015/COMUDAJ-CIT-010-2015.pdf</t>
  </si>
  <si>
    <t>http://irapuato.gob.mx/uploads/uaip/PTN/COMUDAJ/Acceso%20a%20la%20Información/Transparencia%20Moni/Fraccion%2027%20contratos%202015-2017/Individual%20de%20trabajo%202015/COMUDAJ-CIT-011-2015.pdf</t>
  </si>
  <si>
    <t>http://irapuato.gob.mx/uploads/uaip/PTN/COMUDAJ/Acceso%20a%20la%20Información/Transparencia%20Moni/Fraccion%2027%20contratos%202015-2017/Individual%20de%20trabajo%202015/COMUDAJ-CIT-012-2015.pdf</t>
  </si>
  <si>
    <t>http://irapuato.gob.mx/uploads/uaip/PTN/COMUDAJ/Acceso%20a%20la%20Información/Transparencia%20Moni/Fraccion%2027%20contratos%202015-2017/Individual%20de%20trabajo%202015/COMUDAJ-CIT-013-2015.pdf</t>
  </si>
  <si>
    <t>http://irapuato.gob.mx/uploads/uaip/PTN/COMUDAJ/Acceso%20a%20la%20Información/Transparencia%20Moni/Fraccion%2027%20contratos%202015-2017/Individual%20de%20trabajo%202015/COMUDAJ-CIT-014-2015.pdf</t>
  </si>
  <si>
    <t>http://irapuato.gob.mx/uploads/uaip/PTN/COMUDAJ/Acceso%20a%20la%20Información/Transparencia%20Moni/Fraccion%2027%20contratos%202015-2017/Individual%20de%20trabajo%202015/COMUDAJ-CIT-015-2015.pdf</t>
  </si>
  <si>
    <t>http://irapuato.gob.mx/uploads/uaip/PTN/COMUDAJ/Acceso%20a%20la%20Información/Transparencia%20Moni/Fraccion%2027%20contratos%202015-2017/Individual%20de%20trabajo%202015/COMUDAJ-CIT-016-2015.pdf</t>
  </si>
  <si>
    <t>http://irapuato.gob.mx/uploads/uaip/PTN/COMUDAJ/Acceso%20a%20la%20Información/Transparencia%20Moni/Fraccion%2027%20contratos%202015-2017/Individual%20de%20trabajo%202015/COMUDAJ-CIT-017-2015.pdf</t>
  </si>
  <si>
    <t>http://irapuato.gob.mx/uploads/uaip/PTN/COMUDAJ/Acceso%20a%20la%20Información/Transparencia%20Moni/Fraccion%2027%20contratos%202015-2017/Individual%20de%20trabajo%202015/COMUDAJ-CIT-018-2015.pdf</t>
  </si>
  <si>
    <t>http://irapuato.gob.mx/uploads/uaip/PTN/COMUDAJ/Acceso%20a%20la%20Información/Transparencia%20Moni/Fraccion%2027%20contratos%202015-2017/Individual%20de%20trabajo%202015/COMUDAJ-CIT-019-2015.pdf</t>
  </si>
  <si>
    <t>http://irapuato.gob.mx/uploads/uaip/PTN/COMUDAJ/Acceso%20a%20la%20Información/Transparencia%20Moni/Fraccion%2027%20contratos%202015-2017/Individual%20de%20trabajo%202015/COMUDAJ-CIT-020-2015.pdf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</si>
</sst>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&quot; de &quot;mmmm&quot; de &quot;yyyy"/>
    <numFmt numFmtId="182" formatCode="[$-80A]hh:mm:ss\ AM/PM"/>
    <numFmt numFmtId="183" formatCode="_-[$$-80A]* #,##0.00_-;\-[$$-80A]* #,##0.00_-;_-[$$-80A]* &quot;-&quot;??_-;_-@_-"/>
    <numFmt numFmtId="184" formatCode="&quot;$&quot;#,##0.00"/>
    <numFmt numFmtId="185" formatCode="00,000.00"/>
    <numFmt numFmtId="186" formatCode="0,000.00"/>
    <numFmt numFmtId="187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3" fontId="0" fillId="0" borderId="0" xfId="51" applyNumberFormat="1" applyFont="1" applyAlignment="1" applyProtection="1">
      <alignment/>
      <protection/>
    </xf>
    <xf numFmtId="183" fontId="2" fillId="34" borderId="10" xfId="51" applyNumberFormat="1" applyFont="1" applyFill="1" applyBorder="1" applyAlignment="1">
      <alignment/>
    </xf>
    <xf numFmtId="184" fontId="0" fillId="0" borderId="0" xfId="51" applyNumberFormat="1" applyFont="1" applyAlignment="1" applyProtection="1">
      <alignment/>
      <protection/>
    </xf>
    <xf numFmtId="184" fontId="2" fillId="34" borderId="10" xfId="51" applyNumberFormat="1" applyFont="1" applyFill="1" applyBorder="1" applyAlignment="1">
      <alignment/>
    </xf>
    <xf numFmtId="184" fontId="2" fillId="0" borderId="0" xfId="0" applyNumberFormat="1" applyFont="1" applyFill="1" applyAlignment="1" applyProtection="1">
      <alignment horizontal="right" vertical="top"/>
      <protection locked="0"/>
    </xf>
    <xf numFmtId="184" fontId="2" fillId="0" borderId="0" xfId="51" applyNumberFormat="1" applyFont="1" applyFill="1" applyAlignment="1" applyProtection="1">
      <alignment horizontal="right" vertical="top"/>
      <protection locked="0"/>
    </xf>
    <xf numFmtId="184" fontId="0" fillId="0" borderId="0" xfId="51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puato.gob.mx/uploads/uaip/PTN/COMUDAJ/Acceso%20a%20la%20Informaci&#243;n/Transparencia%20Moni/Fraccion%2027%20contratos%202015-2017/Asimilables%202015/COMUDAJ-HAS-002-2015.pdf" TargetMode="External" /><Relationship Id="rId2" Type="http://schemas.openxmlformats.org/officeDocument/2006/relationships/hyperlink" Target="http://irapuato.gob.mx/uploads/uaip/PTN/COMUDAJ/Acceso%20a%20la%20Informaci&#243;n/Transparencia%20Moni/Fraccion%2027%20contratos%202015-2017/Asimilables%202015/COMUDAJ-HAS-003-2015.pdf" TargetMode="External" /><Relationship Id="rId3" Type="http://schemas.openxmlformats.org/officeDocument/2006/relationships/hyperlink" Target="http://irapuato.gob.mx/uploads/uaip/PTN/COMUDAJ/Acceso%20a%20la%20Informaci&#243;n/Transparencia%20Moni/Fraccion%2027%20contratos%202015-2017/Asimilables%202015/COMUDAJ-HAS-004-2015.pdf" TargetMode="External" /><Relationship Id="rId4" Type="http://schemas.openxmlformats.org/officeDocument/2006/relationships/hyperlink" Target="http://irapuato.gob.mx/uploads/uaip/PTN/COMUDAJ/Acceso%20a%20la%20Informaci&#243;n/Transparencia%20Moni/Fraccion%2027%20contratos%202015-2017/Asimilables%202015/COMUDAJ-HAS-005-2015.pdf" TargetMode="External" /><Relationship Id="rId5" Type="http://schemas.openxmlformats.org/officeDocument/2006/relationships/hyperlink" Target="http://irapuato.gob.mx/uploads/uaip/PTN/COMUDAJ/Acceso%20a%20la%20Informaci&#243;n/Transparencia%20Moni/Fraccion%2027%20contratos%202015-2017/Asimilables%202015/COMUDAJ-HAS-006-2015.pdf" TargetMode="External" /><Relationship Id="rId6" Type="http://schemas.openxmlformats.org/officeDocument/2006/relationships/hyperlink" Target="http://irapuato.gob.mx/uploads/uaip/PTN/COMUDAJ/Acceso%20a%20la%20Informaci&#243;n/Transparencia%20Moni/Fraccion%2027%20contratos%202015-2017/Asimilables%202015/COMUDAJ-HAS-001-2015.pdf" TargetMode="External" /><Relationship Id="rId7" Type="http://schemas.openxmlformats.org/officeDocument/2006/relationships/hyperlink" Target="http://irapuato.gob.mx/uploads/uaip/PTN/COMUDAJ/Acceso%20a%20la%20Informaci&#243;n/Transparencia%20Moni/Fraccion%2027%20contratos%202015-2017/Asimilables%202015/COMUDAJ-HAS-007-2015.pdf" TargetMode="External" /><Relationship Id="rId8" Type="http://schemas.openxmlformats.org/officeDocument/2006/relationships/hyperlink" Target="http://irapuato.gob.mx/uploads/uaip/PTN/COMUDAJ/Acceso%20a%20la%20Informaci&#243;n/Transparencia%20Moni/Fraccion%2027%20contratos%202015-2017/Asimilables%202015/COMUDAJ-HAS-008-2015.pdf" TargetMode="External" /><Relationship Id="rId9" Type="http://schemas.openxmlformats.org/officeDocument/2006/relationships/hyperlink" Target="http://irapuato.gob.mx/uploads/uaip/PTN/COMUDAJ/Acceso%20a%20la%20Informaci&#243;n/Transparencia%20Moni/Fraccion%2027%20contratos%202015-2017/Asimilables%202015/COMUDAJ-HAS-009-2015.pdf" TargetMode="External" /><Relationship Id="rId10" Type="http://schemas.openxmlformats.org/officeDocument/2006/relationships/hyperlink" Target="http://irapuato.gob.mx/uploads/uaip/PTN/COMUDAJ/Acceso%20a%20la%20Informaci&#243;n/Transparencia%20Moni/Fraccion%2027%20contratos%202015-2017/Asimilables%202015/COMUDAJ-HAS-010-2015.pdf" TargetMode="External" /><Relationship Id="rId11" Type="http://schemas.openxmlformats.org/officeDocument/2006/relationships/hyperlink" Target="http://irapuato.gob.mx/uploads/uaip/PTN/COMUDAJ/Acceso%20a%20la%20Informaci&#243;n/Transparencia%20Moni/Fraccion%2027%20contratos%202015-2017/Asimilables%202015/COMUDAJ-HAS-011-2015.pdf" TargetMode="External" /><Relationship Id="rId12" Type="http://schemas.openxmlformats.org/officeDocument/2006/relationships/hyperlink" Target="http://irapuato.gob.mx/uploads/uaip/PTN/COMUDAJ/Acceso%20a%20la%20Informaci&#243;n/Transparencia%20Moni/Fraccion%2027%20contratos%202015-2017/Asimilables%202015/COMUDAJ-HAS-012-2015.pdf" TargetMode="External" /><Relationship Id="rId13" Type="http://schemas.openxmlformats.org/officeDocument/2006/relationships/hyperlink" Target="http://irapuato.gob.mx/uploads/uaip/PTN/COMUDAJ/Acceso%20a%20la%20Informaci&#243;n/Transparencia%20Moni/Fraccion%2027%20contratos%202015-2017/Asimilables%202015/COMUDAJ-HAS-013-2015.pdf" TargetMode="External" /><Relationship Id="rId14" Type="http://schemas.openxmlformats.org/officeDocument/2006/relationships/hyperlink" Target="http://irapuato.gob.mx/uploads/uaip/PTN/COMUDAJ/Acceso%20a%20la%20Informaci&#243;n/Transparencia%20Moni/Fraccion%2027%20contratos%202015-2017/Asimilables%202015/COMUDAJ-HAS-014-2015.pdf" TargetMode="External" /><Relationship Id="rId15" Type="http://schemas.openxmlformats.org/officeDocument/2006/relationships/hyperlink" Target="http://irapuato.gob.mx/uploads/uaip/PTN/COMUDAJ/Acceso%20a%20la%20Informaci&#243;n/Transparencia%20Moni/Fraccion%2027%20contratos%202015-2017/Asimilables%202015/COMUDAJ-HAS-015-2015.pdf" TargetMode="External" /><Relationship Id="rId16" Type="http://schemas.openxmlformats.org/officeDocument/2006/relationships/hyperlink" Target="http://irapuato.gob.mx/uploads/uaip/PTN/COMUDAJ/Acceso%20a%20la%20Informaci&#243;n/Transparencia%20Moni/Fraccion%2027%20contratos%202015-2017/Asimilables%202015/COMUDAJ-HAS-016-2015.pdf" TargetMode="External" /><Relationship Id="rId17" Type="http://schemas.openxmlformats.org/officeDocument/2006/relationships/hyperlink" Target="http://irapuato.gob.mx/uploads/uaip/PTN/COMUDAJ/Acceso%20a%20la%20Informaci&#243;n/Transparencia%20Moni/Fraccion%2027%20contratos%202015-2017/Asimilables%202015/COMUDAJ-HAS-017-2015.pdf" TargetMode="External" /><Relationship Id="rId18" Type="http://schemas.openxmlformats.org/officeDocument/2006/relationships/hyperlink" Target="http://irapuato.gob.mx/uploads/uaip/PTN/COMUDAJ/Acceso%20a%20la%20Informaci&#243;n/Transparencia%20Moni/Fraccion%2027%20contratos%202015-2017/Asimilables%202015/COMUDAJ-HAS-018-2015.pdf" TargetMode="External" /><Relationship Id="rId19" Type="http://schemas.openxmlformats.org/officeDocument/2006/relationships/hyperlink" Target="http://irapuato.gob.mx/uploads/uaip/PTN/COMUDAJ/Acceso%20a%20la%20Informaci&#243;n/Transparencia%20Moni/Fraccion%2027%20contratos%202015-2017/Asimilables%202015/COMUDAJ-HAS-019-2015.pdf" TargetMode="External" /><Relationship Id="rId20" Type="http://schemas.openxmlformats.org/officeDocument/2006/relationships/hyperlink" Target="http://irapuato.gob.mx/uploads/uaip/PTN/COMUDAJ/Acceso%20a%20la%20Informaci&#243;n/Transparencia%20Moni/Fraccion%2027%20contratos%202015-2017/Asimilables%202015/COMUDAJ-HAS-020-2015.pdf" TargetMode="External" /><Relationship Id="rId21" Type="http://schemas.openxmlformats.org/officeDocument/2006/relationships/hyperlink" Target="http://irapuato.gob.mx/uploads/uaip/PTN/COMUDAJ/Acceso%20a%20la%20Informaci&#243;n/Transparencia%20Moni/Fraccion%2027%20contratos%202015-2017/Asimilables%202015/COMUDAJ-HAS-021-2015.pdf" TargetMode="External" /><Relationship Id="rId22" Type="http://schemas.openxmlformats.org/officeDocument/2006/relationships/hyperlink" Target="http://irapuato.gob.mx/uploads/uaip/PTN/COMUDAJ/Acceso%20a%20la%20Informaci&#243;n/Transparencia%20Moni/Fraccion%2027%20contratos%202015-2017/Asimilables%202015/COMUDAJ-HAS-022-2015.pdf" TargetMode="External" /><Relationship Id="rId23" Type="http://schemas.openxmlformats.org/officeDocument/2006/relationships/hyperlink" Target="http://irapuato.gob.mx/uploads/uaip/PTN/COMUDAJ/Acceso%20a%20la%20Informaci&#243;n/Transparencia%20Moni/Fraccion%2027%20contratos%202015-2017/Asimilables%202015/COMUDAJ-HAS-023-2015.pdf" TargetMode="External" /><Relationship Id="rId24" Type="http://schemas.openxmlformats.org/officeDocument/2006/relationships/hyperlink" Target="http://irapuato.gob.mx/uploads/uaip/PTN/COMUDAJ/Acceso%20a%20la%20Informaci&#243;n/Transparencia%20Moni/Fraccion%2027%20contratos%202015-2017/Asimilables%202015/COMUDAJ-HAS-024-2015.pdf" TargetMode="External" /><Relationship Id="rId25" Type="http://schemas.openxmlformats.org/officeDocument/2006/relationships/hyperlink" Target="http://irapuato.gob.mx/uploads/uaip/PTN/COMUDAJ/Acceso%20a%20la%20Informaci&#243;n/Transparencia%20Moni/Fraccion%2027%20contratos%202015-2017/Asimilables%202015/COMUDAJ-HAS-025-2015.pdf" TargetMode="External" /><Relationship Id="rId26" Type="http://schemas.openxmlformats.org/officeDocument/2006/relationships/hyperlink" Target="http://irapuato.gob.mx/uploads/uaip/PTN/COMUDAJ/Acceso%20a%20la%20Informaci&#243;n/Transparencia%20Moni/Fraccion%2027%20contratos%202015-2017/Asimilables%202015/COMUDAJ-HAS-026-2015.pdf" TargetMode="External" /><Relationship Id="rId27" Type="http://schemas.openxmlformats.org/officeDocument/2006/relationships/hyperlink" Target="http://irapuato.gob.mx/uploads/uaip/PTN/COMUDAJ/Acceso%20a%20la%20Informaci&#243;n/Transparencia%20Moni/Fraccion%2027%20contratos%202015-2017/Asimilables%202015/COMUDAJ-HAS-027-2015.pdf" TargetMode="External" /><Relationship Id="rId28" Type="http://schemas.openxmlformats.org/officeDocument/2006/relationships/hyperlink" Target="http://irapuato.gob.mx/uploads/uaip/PTN/COMUDAJ/Acceso%20a%20la%20Informaci&#243;n/Transparencia%20Moni/Fraccion%2027%20contratos%202015-2017/Asimilables%202015/COMUDAJ-HAS-028-2015.pdf" TargetMode="External" /><Relationship Id="rId29" Type="http://schemas.openxmlformats.org/officeDocument/2006/relationships/hyperlink" Target="http://irapuato.gob.mx/uploads/uaip/PTN/COMUDAJ/Acceso%20a%20la%20Informaci&#243;n/Transparencia%20Moni/Fraccion%2027%20contratos%202015-2017/Asimilables%202015/COMUDAJ-HAS-029-2015.pdf" TargetMode="External" /><Relationship Id="rId30" Type="http://schemas.openxmlformats.org/officeDocument/2006/relationships/hyperlink" Target="http://irapuato.gob.mx/uploads/uaip/PTN/COMUDAJ/Acceso%20a%20la%20Informaci&#243;n/Transparencia%20Moni/Fraccion%2027%20contratos%202015-2017/Asimilables%202015/COMUDAJ-HAS-030-2015.pdf" TargetMode="External" /><Relationship Id="rId31" Type="http://schemas.openxmlformats.org/officeDocument/2006/relationships/hyperlink" Target="http://irapuato.gob.mx/uploads/uaip/PTN/COMUDAJ/Acceso%20a%20la%20Informaci&#243;n/Transparencia%20Moni/Fraccion%2027%20contratos%202015-2017/Asimilables%202015/COMUDAJ-HAS-031-2015.pdf" TargetMode="External" /><Relationship Id="rId32" Type="http://schemas.openxmlformats.org/officeDocument/2006/relationships/hyperlink" Target="http://irapuato.gob.mx/uploads/uaip/PTN/COMUDAJ/Acceso%20a%20la%20Informaci&#243;n/Transparencia%20Moni/Fraccion%2027%20contratos%202015-2017/Asimilables%202015/COMUDAJ-HAS-032-2015.pdf" TargetMode="External" /><Relationship Id="rId33" Type="http://schemas.openxmlformats.org/officeDocument/2006/relationships/hyperlink" Target="http://irapuato.gob.mx/uploads/uaip/PTN/COMUDAJ/Acceso%20a%20la%20Informaci&#243;n/Transparencia%20Moni/Fraccion%2027%20contratos%202015-2017/Asimilables%202015/COMUDAJ-HAS-033-2015.pdf" TargetMode="External" /><Relationship Id="rId34" Type="http://schemas.openxmlformats.org/officeDocument/2006/relationships/hyperlink" Target="http://irapuato.gob.mx/uploads/uaip/PTN/COMUDAJ/Acceso%20a%20la%20Informaci&#243;n/Transparencia%20Moni/Fraccion%2027%20contratos%202015-2017/Asimilables%202015/COMUDAJ-HAS-034-2015.pdf" TargetMode="External" /><Relationship Id="rId35" Type="http://schemas.openxmlformats.org/officeDocument/2006/relationships/hyperlink" Target="http://irapuato.gob.mx/uploads/uaip/PTN/COMUDAJ/Acceso%20a%20la%20Informaci&#243;n/Transparencia%20Moni/Fraccion%2027%20contratos%202015-2017/Asimilables%202015/COMUDAJ-HAS-035-2015.pdf" TargetMode="External" /><Relationship Id="rId36" Type="http://schemas.openxmlformats.org/officeDocument/2006/relationships/hyperlink" Target="http://irapuato.gob.mx/uploads/uaip/PTN/COMUDAJ/Acceso%20a%20la%20Informaci&#243;n/Transparencia%20Moni/Fraccion%2027%20contratos%202015-2017/Asimilables%202015/COMUDAJ-HAS-036-2015.pdf" TargetMode="External" /><Relationship Id="rId37" Type="http://schemas.openxmlformats.org/officeDocument/2006/relationships/hyperlink" Target="http://irapuato.gob.mx/uploads/uaip/PTN/COMUDAJ/Acceso%20a%20la%20Informaci&#243;n/Transparencia%20Moni/Fraccion%2027%20contratos%202015-2017/Asimilables%202015/COMUDAJ-HAS-037-2015.pdf" TargetMode="External" /><Relationship Id="rId38" Type="http://schemas.openxmlformats.org/officeDocument/2006/relationships/hyperlink" Target="http://irapuato.gob.mx/uploads/uaip/PTN/COMUDAJ/Acceso%20a%20la%20Informaci&#243;n/Transparencia%20Moni/Fraccion%2027%20contratos%202015-2017/Asimilables%202015/COMUDAJ-HAS-038-2015.pdf" TargetMode="External" /><Relationship Id="rId39" Type="http://schemas.openxmlformats.org/officeDocument/2006/relationships/hyperlink" Target="http://irapuato.gob.mx/uploads/uaip/PTN/COMUDAJ/Acceso%20a%20la%20Informaci&#243;n/Transparencia%20Moni/Fraccion%2027%20contratos%202015-2017/Asimilables%202015/COMUDAJ-HAS-039-2015.pdf" TargetMode="External" /><Relationship Id="rId40" Type="http://schemas.openxmlformats.org/officeDocument/2006/relationships/hyperlink" Target="http://irapuato.gob.mx/uploads/uaip/PTN/COMUDAJ/Acceso%20a%20la%20Informaci&#243;n/Transparencia%20Moni/Fraccion%2027%20contratos%202015-2017/Asimilables%202015/COMUDAJ-HAS-040-2015.pdf" TargetMode="External" /><Relationship Id="rId41" Type="http://schemas.openxmlformats.org/officeDocument/2006/relationships/hyperlink" Target="http://irapuato.gob.mx/uploads/uaip/PTN/COMUDAJ/Acceso%20a%20la%20Informaci&#243;n/Transparencia%20Moni/Fraccion%2027%20contratos%202015-2017/Asimilables%202015/COMUDAJ-HAS-041-2015.pdf" TargetMode="External" /><Relationship Id="rId42" Type="http://schemas.openxmlformats.org/officeDocument/2006/relationships/hyperlink" Target="http://irapuato.gob.mx/uploads/uaip/PTN/COMUDAJ/Acceso%20a%20la%20Informaci&#243;n/Transparencia%20Moni/Fraccion%2027%20contratos%202015-2017/Asimilables%202015/COMUDAJ-HAS-042-2015.pdf" TargetMode="External" /><Relationship Id="rId43" Type="http://schemas.openxmlformats.org/officeDocument/2006/relationships/hyperlink" Target="http://irapuato.gob.mx/uploads/uaip/PTN/COMUDAJ/Acceso%20a%20la%20Informaci&#243;n/Transparencia%20Moni/Fraccion%2027%20contratos%202015-2017/Asimilables%202015/COMUDAJ-HAS-043-2015.pdf" TargetMode="External" /><Relationship Id="rId44" Type="http://schemas.openxmlformats.org/officeDocument/2006/relationships/hyperlink" Target="http://irapuato.gob.mx/uploads/uaip/PTN/COMUDAJ/Acceso%20a%20la%20Informaci&#243;n/Transparencia%20Moni/Fraccion%2027%20contratos%202015-2017/Asimilables%202015/COMUDAJ-HAS-044-2015.pdf" TargetMode="External" /><Relationship Id="rId45" Type="http://schemas.openxmlformats.org/officeDocument/2006/relationships/hyperlink" Target="http://irapuato.gob.mx/uploads/uaip/PTN/COMUDAJ/Acceso%20a%20la%20Informaci&#243;n/Transparencia%20Moni/Fraccion%2027%20contratos%202015-2017/Asimilables%202015/COMUDAJ-HAS-045-2015.pdf" TargetMode="External" /><Relationship Id="rId46" Type="http://schemas.openxmlformats.org/officeDocument/2006/relationships/hyperlink" Target="http://irapuato.gob.mx/uploads/uaip/PTN/COMUDAJ/Acceso%20a%20la%20Informaci&#243;n/Transparencia%20Moni/Fraccion%2027%20contratos%202015-2017/Asimilables%202015/COMUDAJ-HAS-046-2015.pdf" TargetMode="External" /><Relationship Id="rId47" Type="http://schemas.openxmlformats.org/officeDocument/2006/relationships/hyperlink" Target="http://irapuato.gob.mx/uploads/uaip/PTN/COMUDAJ/Acceso%20a%20la%20Informaci&#243;n/Transparencia%20Moni/Fraccion%2027%20contratos%202015-2017/Asimilables%202015/COMUDAJ-HAS-047-2015.pdf" TargetMode="External" /><Relationship Id="rId48" Type="http://schemas.openxmlformats.org/officeDocument/2006/relationships/hyperlink" Target="http://irapuato.gob.mx/uploads/uaip/PTN/COMUDAJ/Acceso%20a%20la%20Informaci&#243;n/Transparencia%20Moni/Fraccion%2027%20contratos%202015-2017/Asimilables%202015/COMUDAJ-HAS-048-2015.pdf" TargetMode="External" /><Relationship Id="rId49" Type="http://schemas.openxmlformats.org/officeDocument/2006/relationships/hyperlink" Target="http://irapuato.gob.mx/uploads/uaip/PTN/COMUDAJ/Acceso%20a%20la%20Informaci&#243;n/Transparencia%20Moni/Fraccion%2027%20contratos%202015-2017/Asimilables%202015/COMUDAJ-HAS-049-2015.pdf" TargetMode="External" /><Relationship Id="rId50" Type="http://schemas.openxmlformats.org/officeDocument/2006/relationships/hyperlink" Target="http://irapuato.gob.mx/uploads/uaip/PTN/COMUDAJ/Acceso%20a%20la%20Informaci&#243;n/Transparencia%20Moni/Fraccion%2027%20contratos%202015-2017/Asimilables%202015/COMUDAJ-HAS-050-2015.pdf" TargetMode="External" /><Relationship Id="rId51" Type="http://schemas.openxmlformats.org/officeDocument/2006/relationships/hyperlink" Target="http://irapuato.gob.mx/uploads/uaip/PTN/COMUDAJ/Acceso%20a%20la%20Informaci&#243;n/Transparencia%20Moni/Fraccion%2027%20contratos%202015-2017/Asimilables%202015/COMUDAJ-HAS-051-2015.pdf" TargetMode="External" /><Relationship Id="rId52" Type="http://schemas.openxmlformats.org/officeDocument/2006/relationships/hyperlink" Target="http://irapuato.gob.mx/uploads/uaip/PTN/COMUDAJ/Acceso%20a%20la%20Informaci&#243;n/Transparencia%20Moni/Fraccion%2027%20contratos%202015-2017/Asimilables%202015/COMUDAJ-HAS-052-2015.pdf" TargetMode="External" /><Relationship Id="rId53" Type="http://schemas.openxmlformats.org/officeDocument/2006/relationships/hyperlink" Target="http://irapuato.gob.mx/uploads/uaip/PTN/COMUDAJ/Acceso%20a%20la%20Informaci&#243;n/Transparencia%20Moni/Fraccion%2027%20contratos%202015-2017/Asimilables%202015/COMUDAJ-HAS-053-2015.pdf" TargetMode="External" /><Relationship Id="rId54" Type="http://schemas.openxmlformats.org/officeDocument/2006/relationships/hyperlink" Target="http://irapuato.gob.mx/uploads/uaip/PTN/COMUDAJ/Acceso%20a%20la%20Informaci&#243;n/Transparencia%20Moni/Fraccion%2027%20contratos%202015-2017/Asimilables%202015/COMUDAJ-HAS-054-2015.pdf" TargetMode="External" /><Relationship Id="rId55" Type="http://schemas.openxmlformats.org/officeDocument/2006/relationships/hyperlink" Target="http://irapuato.gob.mx/uploads/uaip/PTN/COMUDAJ/Acceso%20a%20la%20Informaci&#243;n/Transparencia%20Moni/Fraccion%2027%20contratos%202015-2017/Asimilables%202015/COMUDAJ-HAS-055-2015.pdf" TargetMode="External" /><Relationship Id="rId56" Type="http://schemas.openxmlformats.org/officeDocument/2006/relationships/hyperlink" Target="http://irapuato.gob.mx/uploads/uaip/PTN/COMUDAJ/Acceso%20a%20la%20Informaci&#243;n/Transparencia%20Moni/Fraccion%2027%20contratos%202015-2017/Asimilables%202015/COMUDAJ-HAS-056-2015.pdf" TargetMode="External" /><Relationship Id="rId57" Type="http://schemas.openxmlformats.org/officeDocument/2006/relationships/hyperlink" Target="http://irapuato.gob.mx/uploads/uaip/PTN/COMUDAJ/Acceso%20a%20la%20Informaci&#243;n/Transparencia%20Moni/Fraccion%2027%20contratos%202015-2017/Asimilables%202015/COMUDAJ-HAS-057-2015.pdf" TargetMode="External" /><Relationship Id="rId58" Type="http://schemas.openxmlformats.org/officeDocument/2006/relationships/hyperlink" Target="http://irapuato.gob.mx/uploads/uaip/PTN/COMUDAJ/Acceso%20a%20la%20Informaci&#243;n/Transparencia%20Moni/Fraccion%2027%20contratos%202015-2017/Asimilables%202015/COMUDAJ-HAS-058-2015.pdf" TargetMode="External" /><Relationship Id="rId59" Type="http://schemas.openxmlformats.org/officeDocument/2006/relationships/hyperlink" Target="http://irapuato.gob.mx/uploads/uaip/PTN/COMUDAJ/Acceso%20a%20la%20Informaci&#243;n/Transparencia%20Moni/Fraccion%2027%20contratos%202015-2017/Asimilables%202015/COMUDAJ-HAS-059-2015.pdf" TargetMode="External" /><Relationship Id="rId60" Type="http://schemas.openxmlformats.org/officeDocument/2006/relationships/hyperlink" Target="http://irapuato.gob.mx/uploads/uaip/PTN/COMUDAJ/Acceso%20a%20la%20Informaci&#243;n/Transparencia%20Moni/Fraccion%2027%20contratos%202015-2017/Asimilables%202015/COMUDAJ-HAS-060-2015.pdf" TargetMode="External" /><Relationship Id="rId61" Type="http://schemas.openxmlformats.org/officeDocument/2006/relationships/hyperlink" Target="http://irapuato.gob.mx/uploads/uaip/PTN/COMUDAJ/Acceso%20a%20la%20Informaci&#243;n/Transparencia%20Moni/Fraccion%2027%20contratos%202015-2017/Asimilables%202015/COMUDAJ-HAS-061-2015.pdf" TargetMode="External" /><Relationship Id="rId62" Type="http://schemas.openxmlformats.org/officeDocument/2006/relationships/hyperlink" Target="http://irapuato.gob.mx/uploads/uaip/PTN/COMUDAJ/Acceso%20a%20la%20Informaci&#243;n/Transparencia%20Moni/Fraccion%2027%20contratos%202015-2017/Asimilables%202015/COMUDAJ-HAS-062-2015.pdf" TargetMode="External" /><Relationship Id="rId63" Type="http://schemas.openxmlformats.org/officeDocument/2006/relationships/hyperlink" Target="http://irapuato.gob.mx/uploads/uaip/PTN/COMUDAJ/Acceso%20a%20la%20Informaci&#243;n/Transparencia%20Moni/Fraccion%2027%20contratos%202015-2017/Asimilables%202015/COMUDAJ-HAS-063-2015.pdf" TargetMode="External" /><Relationship Id="rId64" Type="http://schemas.openxmlformats.org/officeDocument/2006/relationships/hyperlink" Target="http://irapuato.gob.mx/uploads/uaip/PTN/COMUDAJ/Acceso%20a%20la%20Informaci&#243;n/Transparencia%20Moni/Fraccion%2027%20contratos%202015-2017/Asimilables%202015/COMUDAJ-HAS-064-2015.pdf" TargetMode="External" /><Relationship Id="rId65" Type="http://schemas.openxmlformats.org/officeDocument/2006/relationships/hyperlink" Target="http://irapuato.gob.mx/uploads/uaip/PTN/COMUDAJ/Acceso%20a%20la%20Informaci&#243;n/Transparencia%20Moni/Fraccion%2027%20contratos%202015-2017/Asimilables%202015/COMUDAJ-HAS-065-2015.pdf" TargetMode="External" /><Relationship Id="rId66" Type="http://schemas.openxmlformats.org/officeDocument/2006/relationships/hyperlink" Target="http://irapuato.gob.mx/uploads/uaip/PTN/COMUDAJ/Acceso%20a%20la%20Informaci&#243;n/Transparencia%20Moni/Fraccion%2027%20contratos%202015-2017/Asimilables%202015/COMUDAJ-HAS-066-2015.pdf" TargetMode="External" /><Relationship Id="rId67" Type="http://schemas.openxmlformats.org/officeDocument/2006/relationships/hyperlink" Target="http://irapuato.gob.mx/uploads/uaip/PTN/COMUDAJ/Acceso%20a%20la%20Informaci&#243;n/Transparencia%20Moni/Fraccion%2027%20contratos%202015-2017/Asimilables%202015/COMUDAJ-HAS-067-2015.pdf" TargetMode="External" /><Relationship Id="rId68" Type="http://schemas.openxmlformats.org/officeDocument/2006/relationships/hyperlink" Target="http://irapuato.gob.mx/uploads/uaip/PTN/COMUDAJ/Acceso%20a%20la%20Informaci&#243;n/Transparencia%20Moni/Fraccion%2027%20contratos%202015-2017/Asimilables%202015/COMUDAJ-HAS-068-2015.pdf" TargetMode="External" /><Relationship Id="rId69" Type="http://schemas.openxmlformats.org/officeDocument/2006/relationships/hyperlink" Target="http://irapuato.gob.mx/uploads/uaip/PTN/COMUDAJ/Acceso%20a%20la%20Informaci&#243;n/Transparencia%20Moni/Fraccion%2027%20contratos%202015-2017/Asimilables%202015/COMUDAJ-HAS-069-2015.pdf" TargetMode="External" /><Relationship Id="rId70" Type="http://schemas.openxmlformats.org/officeDocument/2006/relationships/hyperlink" Target="http://irapuato.gob.mx/uploads/uaip/PTN/COMUDAJ/Acceso%20a%20la%20Informaci&#243;n/Transparencia%20Moni/Fraccion%2027%20contratos%202015-2017/Asimilables%202015/COMUDAJ-HAS-070-2015.pdf" TargetMode="External" /><Relationship Id="rId71" Type="http://schemas.openxmlformats.org/officeDocument/2006/relationships/hyperlink" Target="http://irapuato.gob.mx/uploads/uaip/PTN/COMUDAJ/Acceso%20a%20la%20Informaci&#243;n/Transparencia%20Moni/Fraccion%2027%20contratos%202015-2017/Asimilables%202015/COMUDAJ-HAS-071-2015.pdf" TargetMode="External" /><Relationship Id="rId72" Type="http://schemas.openxmlformats.org/officeDocument/2006/relationships/hyperlink" Target="http://irapuato.gob.mx/uploads/uaip/PTN/COMUDAJ/Acceso%20a%20la%20Informaci&#243;n/Transparencia%20Moni/Fraccion%2027%20contratos%202015-2017/Asimilables%202015/COMUDAJ-HAS-072-2015.pdf" TargetMode="External" /><Relationship Id="rId73" Type="http://schemas.openxmlformats.org/officeDocument/2006/relationships/hyperlink" Target="http://irapuato.gob.mx/uploads/uaip/PTN/COMUDAJ/Acceso%20a%20la%20Informaci&#243;n/Transparencia%20Moni/Fraccion%2027%20contratos%202015-2017/Asimilables%202015/COMUDAJ-HAS-073-2015.pdf" TargetMode="External" /><Relationship Id="rId74" Type="http://schemas.openxmlformats.org/officeDocument/2006/relationships/hyperlink" Target="http://irapuato.gob.mx/uploads/uaip/PTN/COMUDAJ/Acceso%20a%20la%20Informaci&#243;n/Transparencia%20Moni/Fraccion%2027%20contratos%202015-2017/Asimilables%202015/COMUDAJ-HAS-074-2015.pdf" TargetMode="External" /><Relationship Id="rId75" Type="http://schemas.openxmlformats.org/officeDocument/2006/relationships/hyperlink" Target="http://irapuato.gob.mx/uploads/uaip/PTN/COMUDAJ/Acceso%20a%20la%20Informaci&#243;n/Transparencia%20Moni/Fraccion%2027%20contratos%202015-2017/Asimilables%202015/COMUDAJ-HAS-075-2015.pdf" TargetMode="External" /><Relationship Id="rId76" Type="http://schemas.openxmlformats.org/officeDocument/2006/relationships/hyperlink" Target="http://irapuato.gob.mx/uploads/uaip/PTN/COMUDAJ/Acceso%20a%20la%20Informaci&#243;n/Transparencia%20Moni/Fraccion%2027%20contratos%202015-2017/Asimilables%202015/COMUDAJ-HAS-076-2015.pdf" TargetMode="External" /><Relationship Id="rId77" Type="http://schemas.openxmlformats.org/officeDocument/2006/relationships/hyperlink" Target="http://irapuato.gob.mx/uploads/uaip/PTN/COMUDAJ/Acceso%20a%20la%20Informaci&#243;n/Transparencia%20Moni/Fraccion%2027%20contratos%202015-2017/Asimilables%202015/COMUDAJ-HAS-077-2015.pdf" TargetMode="External" /><Relationship Id="rId78" Type="http://schemas.openxmlformats.org/officeDocument/2006/relationships/hyperlink" Target="http://irapuato.gob.mx/uploads/uaip/PTN/COMUDAJ/Acceso%20a%20la%20Informaci&#243;n/Transparencia%20Moni/Fraccion%2027%20contratos%202015-2017/Asimilables%202015/COMUDAJ-HAS-078-2015.pdf" TargetMode="External" /><Relationship Id="rId79" Type="http://schemas.openxmlformats.org/officeDocument/2006/relationships/hyperlink" Target="http://irapuato.gob.mx/uploads/uaip/PTN/COMUDAJ/Acceso%20a%20la%20Informaci&#243;n/Transparencia%20Moni/Fraccion%2027%20contratos%202015-2017/Asimilables%202015/COMUDAJ-HAS-079-2015.pdf" TargetMode="External" /><Relationship Id="rId80" Type="http://schemas.openxmlformats.org/officeDocument/2006/relationships/hyperlink" Target="http://irapuato.gob.mx/uploads/uaip/PTN/COMUDAJ/Acceso%20a%20la%20Informaci&#243;n/Transparencia%20Moni/Fraccion%2027%20contratos%202015-2017/Asimilables%202015/COMUDAJ-HAS-080-2015.pdf" TargetMode="External" /><Relationship Id="rId81" Type="http://schemas.openxmlformats.org/officeDocument/2006/relationships/hyperlink" Target="http://irapuato.gob.mx/uploads/uaip/PTN/COMUDAJ/Acceso%20a%20la%20Informaci&#243;n/Transparencia%20Moni/Fraccion%2027%20contratos%202015-2017/Asimilables%202015/COMUDAJ-HAS-081-2015.pdf" TargetMode="External" /><Relationship Id="rId82" Type="http://schemas.openxmlformats.org/officeDocument/2006/relationships/hyperlink" Target="http://irapuato.gob.mx/uploads/uaip/PTN/COMUDAJ/Acceso%20a%20la%20Informaci&#243;n/Transparencia%20Moni/Fraccion%2027%20contratos%202015-2017/Asimilables%202015/COMUDAJ-HAS-082-2015.pdf" TargetMode="External" /><Relationship Id="rId83" Type="http://schemas.openxmlformats.org/officeDocument/2006/relationships/hyperlink" Target="http://irapuato.gob.mx/uploads/uaip/PTN/COMUDAJ/Acceso%20a%20la%20Informaci&#243;n/Transparencia%20Moni/Fraccion%2027%20contratos%202015-2017/Asimilables%202015/COMUDAJ-HAS-083-2015.pdf" TargetMode="External" /><Relationship Id="rId84" Type="http://schemas.openxmlformats.org/officeDocument/2006/relationships/hyperlink" Target="http://irapuato.gob.mx/uploads/uaip/PTN/COMUDAJ/Acceso%20a%20la%20Informaci&#243;n/Transparencia%20Moni/Fraccion%2027%20contratos%202015-2017/Asimilables%202015/COMUDAJ-HAS-084-2015.pdf" TargetMode="External" /><Relationship Id="rId85" Type="http://schemas.openxmlformats.org/officeDocument/2006/relationships/hyperlink" Target="http://irapuato.gob.mx/uploads/uaip/PTN/COMUDAJ/Acceso%20a%20la%20Informaci&#243;n/Transparencia%20Moni/Fraccion%2027%20contratos%202015-2017/Asimilables%202015/COMUDAJ-HAS-085-2015.pdf" TargetMode="External" /><Relationship Id="rId86" Type="http://schemas.openxmlformats.org/officeDocument/2006/relationships/hyperlink" Target="http://irapuato.gob.mx/uploads/uaip/PTN/COMUDAJ/Acceso%20a%20la%20Informaci&#243;n/Transparencia%20Moni/Fraccion%2027%20contratos%202015-2017/Asimilables%202015/COMUDAJ-HAS-086-2015.pdf" TargetMode="External" /><Relationship Id="rId87" Type="http://schemas.openxmlformats.org/officeDocument/2006/relationships/hyperlink" Target="http://irapuato.gob.mx/uploads/uaip/PTN/COMUDAJ/Acceso%20a%20la%20Informaci&#243;n/Transparencia%20Moni/Fraccion%2027%20contratos%202015-2017/Asimilables%202015/COMUDAJ-HAS-087-2015.pdf" TargetMode="External" /><Relationship Id="rId88" Type="http://schemas.openxmlformats.org/officeDocument/2006/relationships/hyperlink" Target="http://irapuato.gob.mx/uploads/uaip/PTN/COMUDAJ/Acceso%20a%20la%20Informaci&#243;n/Transparencia%20Moni/Fraccion%2027%20contratos%202015-2017/Asimilables%202015/COMUDAJ-HAS-088-2015.pdf" TargetMode="External" /><Relationship Id="rId89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0-2015.pdf" TargetMode="External" /><Relationship Id="rId90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1-2015.pdf" TargetMode="External" /><Relationship Id="rId91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2-2015.pdf" TargetMode="External" /><Relationship Id="rId92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3-2015.pdf" TargetMode="External" /><Relationship Id="rId93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4-2015.pdf" TargetMode="External" /><Relationship Id="rId94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5-2015.pdf" TargetMode="External" /><Relationship Id="rId95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6-2015.pdf" TargetMode="External" /><Relationship Id="rId96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7-2015.pdf" TargetMode="External" /><Relationship Id="rId97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8-2015.pdf" TargetMode="External" /><Relationship Id="rId98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19-2015.pdf" TargetMode="External" /><Relationship Id="rId99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20-2015.pdf" TargetMode="External" /><Relationship Id="rId100" Type="http://schemas.openxmlformats.org/officeDocument/2006/relationships/hyperlink" Target="http://irapuato.gob.mx/uploads/uaip/PTN/COMUDAJ/Acceso%20a%20la%20Informaci&#243;n/Transparencia%20Moni/Fraccion%2027%20contratos%202015-2017/Individual%20de%20trabajo%202015/COMUDAJ-CIT-009-2015.pdf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tabSelected="1" zoomScale="77" zoomScaleNormal="77" zoomScalePageLayoutView="0" workbookViewId="0" topLeftCell="K84">
      <selection activeCell="Q8" sqref="Q8:Q107"/>
    </sheetView>
  </sheetViews>
  <sheetFormatPr defaultColWidth="9.140625" defaultRowHeight="12.75"/>
  <cols>
    <col min="1" max="1" width="28.57421875" style="0" customWidth="1"/>
    <col min="2" max="2" width="19.140625" style="0" customWidth="1"/>
    <col min="3" max="3" width="51.57421875" style="0" customWidth="1"/>
    <col min="4" max="4" width="22.57421875" style="0" customWidth="1"/>
    <col min="5" max="5" width="20.00390625" style="0" customWidth="1"/>
    <col min="6" max="6" width="15.00390625" style="0" customWidth="1"/>
    <col min="7" max="7" width="19.00390625" style="0" customWidth="1"/>
    <col min="8" max="8" width="26.421875" style="0" customWidth="1"/>
    <col min="9" max="9" width="47.00390625" style="0" customWidth="1"/>
    <col min="10" max="10" width="23.140625" style="0" customWidth="1"/>
    <col min="11" max="11" width="25.140625" style="0" customWidth="1"/>
    <col min="12" max="12" width="33.57421875" style="0" customWidth="1"/>
    <col min="13" max="13" width="19.421875" style="5" customWidth="1"/>
    <col min="14" max="14" width="17.28125" style="7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customHeight="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5" t="s">
        <v>14</v>
      </c>
      <c r="N4" s="7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customHeight="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5" t="s">
        <v>30</v>
      </c>
      <c r="N5" s="7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6" t="s">
        <v>52</v>
      </c>
      <c r="N7" s="8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62</v>
      </c>
      <c r="C8" t="s">
        <v>1</v>
      </c>
      <c r="D8">
        <v>1212</v>
      </c>
      <c r="E8" t="s">
        <v>63</v>
      </c>
      <c r="F8" t="s">
        <v>64</v>
      </c>
      <c r="G8" t="s">
        <v>65</v>
      </c>
      <c r="H8" t="s">
        <v>66</v>
      </c>
      <c r="I8" s="14" t="s">
        <v>392</v>
      </c>
      <c r="J8" s="3">
        <v>42005</v>
      </c>
      <c r="K8" s="3">
        <v>42181</v>
      </c>
      <c r="L8" t="s">
        <v>67</v>
      </c>
      <c r="M8" s="7">
        <v>2060</v>
      </c>
      <c r="N8" s="10">
        <v>18083.22</v>
      </c>
      <c r="O8" t="s">
        <v>319</v>
      </c>
      <c r="P8" t="s">
        <v>61</v>
      </c>
      <c r="Q8" s="12">
        <v>42859</v>
      </c>
      <c r="R8" t="s">
        <v>318</v>
      </c>
      <c r="S8">
        <v>2015</v>
      </c>
      <c r="T8" s="3">
        <v>42859</v>
      </c>
      <c r="U8" t="s">
        <v>387</v>
      </c>
    </row>
    <row r="9" spans="1:21" ht="12.75">
      <c r="A9">
        <v>2015</v>
      </c>
      <c r="B9" t="s">
        <v>62</v>
      </c>
      <c r="C9" t="s">
        <v>1</v>
      </c>
      <c r="D9">
        <v>1212</v>
      </c>
      <c r="E9" t="s">
        <v>68</v>
      </c>
      <c r="F9" t="s">
        <v>69</v>
      </c>
      <c r="G9" t="s">
        <v>70</v>
      </c>
      <c r="H9" t="s">
        <v>71</v>
      </c>
      <c r="I9" s="14" t="s">
        <v>393</v>
      </c>
      <c r="J9" s="3">
        <v>42005</v>
      </c>
      <c r="K9" s="3">
        <v>42181</v>
      </c>
      <c r="L9" t="s">
        <v>67</v>
      </c>
      <c r="M9" s="7">
        <v>2060</v>
      </c>
      <c r="N9" s="10">
        <v>18083.22</v>
      </c>
      <c r="O9" t="s">
        <v>319</v>
      </c>
      <c r="P9" t="s">
        <v>61</v>
      </c>
      <c r="Q9" s="12">
        <v>42859</v>
      </c>
      <c r="R9" t="s">
        <v>318</v>
      </c>
      <c r="S9">
        <v>2015</v>
      </c>
      <c r="T9" s="3">
        <v>42859</v>
      </c>
      <c r="U9" t="s">
        <v>387</v>
      </c>
    </row>
    <row r="10" spans="1:21" ht="12.75">
      <c r="A10">
        <v>2015</v>
      </c>
      <c r="B10" t="s">
        <v>77</v>
      </c>
      <c r="C10" t="s">
        <v>1</v>
      </c>
      <c r="D10">
        <v>1212</v>
      </c>
      <c r="E10" t="s">
        <v>72</v>
      </c>
      <c r="F10" t="s">
        <v>73</v>
      </c>
      <c r="G10" t="s">
        <v>74</v>
      </c>
      <c r="H10" t="s">
        <v>75</v>
      </c>
      <c r="I10" s="14" t="s">
        <v>394</v>
      </c>
      <c r="J10" s="3">
        <v>42038</v>
      </c>
      <c r="K10" s="3">
        <v>42153</v>
      </c>
      <c r="L10" t="s">
        <v>76</v>
      </c>
      <c r="M10" s="7" t="s">
        <v>319</v>
      </c>
      <c r="N10" s="10">
        <f>23692.12-5037.12</f>
        <v>18655</v>
      </c>
      <c r="O10" t="s">
        <v>319</v>
      </c>
      <c r="P10" t="s">
        <v>61</v>
      </c>
      <c r="Q10" s="12">
        <v>42859</v>
      </c>
      <c r="R10" t="s">
        <v>318</v>
      </c>
      <c r="S10">
        <v>2015</v>
      </c>
      <c r="T10" s="3">
        <v>42859</v>
      </c>
      <c r="U10" t="s">
        <v>388</v>
      </c>
    </row>
    <row r="11" spans="1:21" ht="12.75">
      <c r="A11">
        <v>2015</v>
      </c>
      <c r="B11" t="s">
        <v>77</v>
      </c>
      <c r="C11" t="s">
        <v>1</v>
      </c>
      <c r="D11">
        <v>1212</v>
      </c>
      <c r="E11" t="s">
        <v>79</v>
      </c>
      <c r="F11" t="s">
        <v>69</v>
      </c>
      <c r="G11" t="s">
        <v>78</v>
      </c>
      <c r="H11" t="s">
        <v>80</v>
      </c>
      <c r="I11" s="14" t="s">
        <v>395</v>
      </c>
      <c r="J11" s="3">
        <v>42038</v>
      </c>
      <c r="K11" s="3">
        <v>42153</v>
      </c>
      <c r="L11" t="s">
        <v>81</v>
      </c>
      <c r="M11" s="7" t="s">
        <v>319</v>
      </c>
      <c r="N11" s="10">
        <v>22311.38</v>
      </c>
      <c r="O11" t="s">
        <v>319</v>
      </c>
      <c r="P11" t="s">
        <v>61</v>
      </c>
      <c r="Q11" s="12">
        <v>42859</v>
      </c>
      <c r="R11" t="s">
        <v>318</v>
      </c>
      <c r="S11">
        <v>2015</v>
      </c>
      <c r="T11" s="3">
        <v>42859</v>
      </c>
      <c r="U11" t="s">
        <v>388</v>
      </c>
    </row>
    <row r="12" spans="1:21" ht="12.75">
      <c r="A12">
        <v>2015</v>
      </c>
      <c r="B12" t="s">
        <v>77</v>
      </c>
      <c r="C12" t="s">
        <v>1</v>
      </c>
      <c r="D12">
        <v>1212</v>
      </c>
      <c r="E12" t="s">
        <v>82</v>
      </c>
      <c r="F12" t="s">
        <v>83</v>
      </c>
      <c r="G12" t="s">
        <v>84</v>
      </c>
      <c r="H12" t="s">
        <v>85</v>
      </c>
      <c r="I12" s="14" t="s">
        <v>396</v>
      </c>
      <c r="J12" s="3">
        <v>42038</v>
      </c>
      <c r="K12" s="3">
        <v>42153</v>
      </c>
      <c r="L12" t="s">
        <v>81</v>
      </c>
      <c r="M12" s="7" t="s">
        <v>319</v>
      </c>
      <c r="N12" s="10">
        <v>3059.42</v>
      </c>
      <c r="O12" t="s">
        <v>319</v>
      </c>
      <c r="P12" t="s">
        <v>61</v>
      </c>
      <c r="Q12" s="12">
        <v>42859</v>
      </c>
      <c r="R12" t="s">
        <v>318</v>
      </c>
      <c r="S12">
        <v>2015</v>
      </c>
      <c r="T12" s="3">
        <v>42859</v>
      </c>
      <c r="U12" t="s">
        <v>388</v>
      </c>
    </row>
    <row r="13" spans="1:21" ht="12.75">
      <c r="A13">
        <v>2015</v>
      </c>
      <c r="B13" t="s">
        <v>77</v>
      </c>
      <c r="C13" t="s">
        <v>1</v>
      </c>
      <c r="D13">
        <v>1212</v>
      </c>
      <c r="E13" t="s">
        <v>86</v>
      </c>
      <c r="F13" t="s">
        <v>87</v>
      </c>
      <c r="G13" t="s">
        <v>88</v>
      </c>
      <c r="H13" t="s">
        <v>89</v>
      </c>
      <c r="I13" s="14" t="s">
        <v>397</v>
      </c>
      <c r="J13" s="3">
        <v>42038</v>
      </c>
      <c r="K13" s="3">
        <v>42153</v>
      </c>
      <c r="L13" t="s">
        <v>90</v>
      </c>
      <c r="M13" s="7" t="s">
        <v>319</v>
      </c>
      <c r="N13" s="10">
        <v>14370.03</v>
      </c>
      <c r="O13" t="s">
        <v>319</v>
      </c>
      <c r="P13" t="s">
        <v>61</v>
      </c>
      <c r="Q13" s="12">
        <v>42859</v>
      </c>
      <c r="R13" t="s">
        <v>318</v>
      </c>
      <c r="S13">
        <v>2015</v>
      </c>
      <c r="T13" s="3">
        <v>42859</v>
      </c>
      <c r="U13" t="s">
        <v>388</v>
      </c>
    </row>
    <row r="14" spans="1:21" ht="12.75">
      <c r="A14">
        <v>2015</v>
      </c>
      <c r="B14" t="s">
        <v>77</v>
      </c>
      <c r="C14" t="s">
        <v>1</v>
      </c>
      <c r="D14">
        <v>1212</v>
      </c>
      <c r="E14" t="s">
        <v>91</v>
      </c>
      <c r="F14" t="s">
        <v>95</v>
      </c>
      <c r="G14" t="s">
        <v>92</v>
      </c>
      <c r="H14" t="s">
        <v>93</v>
      </c>
      <c r="I14" s="14" t="s">
        <v>398</v>
      </c>
      <c r="J14" s="3">
        <v>42038</v>
      </c>
      <c r="K14" s="3">
        <v>42153</v>
      </c>
      <c r="L14" t="s">
        <v>94</v>
      </c>
      <c r="M14" s="7" t="s">
        <v>319</v>
      </c>
      <c r="N14" s="10">
        <v>5596.5</v>
      </c>
      <c r="O14" t="s">
        <v>319</v>
      </c>
      <c r="P14" t="s">
        <v>61</v>
      </c>
      <c r="Q14" s="12">
        <v>42859</v>
      </c>
      <c r="R14" t="s">
        <v>318</v>
      </c>
      <c r="S14">
        <v>2015</v>
      </c>
      <c r="T14" s="3">
        <v>42859</v>
      </c>
      <c r="U14" t="s">
        <v>388</v>
      </c>
    </row>
    <row r="15" spans="1:21" ht="12.75">
      <c r="A15">
        <v>2015</v>
      </c>
      <c r="B15" t="s">
        <v>77</v>
      </c>
      <c r="C15" t="s">
        <v>1</v>
      </c>
      <c r="D15">
        <v>1212</v>
      </c>
      <c r="E15" t="s">
        <v>96</v>
      </c>
      <c r="F15" t="s">
        <v>367</v>
      </c>
      <c r="G15" t="s">
        <v>98</v>
      </c>
      <c r="H15" t="s">
        <v>99</v>
      </c>
      <c r="I15" s="14" t="s">
        <v>399</v>
      </c>
      <c r="J15" s="3">
        <v>42038</v>
      </c>
      <c r="K15" s="3">
        <v>42153</v>
      </c>
      <c r="L15" t="s">
        <v>100</v>
      </c>
      <c r="M15" s="7" t="s">
        <v>319</v>
      </c>
      <c r="N15" s="10">
        <v>11620.58</v>
      </c>
      <c r="O15" t="s">
        <v>319</v>
      </c>
      <c r="P15" t="s">
        <v>61</v>
      </c>
      <c r="Q15" s="12">
        <v>42859</v>
      </c>
      <c r="R15" t="s">
        <v>318</v>
      </c>
      <c r="S15">
        <v>2015</v>
      </c>
      <c r="T15" s="3">
        <v>42859</v>
      </c>
      <c r="U15" t="s">
        <v>388</v>
      </c>
    </row>
    <row r="16" spans="1:21" ht="12.75">
      <c r="A16">
        <v>2015</v>
      </c>
      <c r="B16" t="s">
        <v>77</v>
      </c>
      <c r="C16" t="s">
        <v>1</v>
      </c>
      <c r="D16">
        <v>1212</v>
      </c>
      <c r="E16" t="s">
        <v>101</v>
      </c>
      <c r="F16" t="s">
        <v>102</v>
      </c>
      <c r="G16" t="s">
        <v>103</v>
      </c>
      <c r="H16" t="s">
        <v>107</v>
      </c>
      <c r="I16" s="14" t="s">
        <v>400</v>
      </c>
      <c r="J16" s="3">
        <v>42038</v>
      </c>
      <c r="K16" s="3">
        <v>42153</v>
      </c>
      <c r="L16" t="s">
        <v>104</v>
      </c>
      <c r="M16" s="7" t="s">
        <v>319</v>
      </c>
      <c r="N16" s="10">
        <v>8655.92</v>
      </c>
      <c r="O16" t="s">
        <v>319</v>
      </c>
      <c r="P16" t="s">
        <v>61</v>
      </c>
      <c r="Q16" s="12">
        <v>42859</v>
      </c>
      <c r="R16" t="s">
        <v>318</v>
      </c>
      <c r="S16">
        <v>2015</v>
      </c>
      <c r="T16" s="3">
        <v>42859</v>
      </c>
      <c r="U16" t="s">
        <v>388</v>
      </c>
    </row>
    <row r="17" spans="1:21" ht="12.75">
      <c r="A17">
        <v>2015</v>
      </c>
      <c r="B17" t="s">
        <v>77</v>
      </c>
      <c r="C17" t="s">
        <v>1</v>
      </c>
      <c r="D17">
        <v>1212</v>
      </c>
      <c r="E17" t="s">
        <v>105</v>
      </c>
      <c r="F17" t="s">
        <v>87</v>
      </c>
      <c r="G17" t="s">
        <v>106</v>
      </c>
      <c r="H17" t="s">
        <v>108</v>
      </c>
      <c r="I17" s="14" t="s">
        <v>401</v>
      </c>
      <c r="J17" s="3">
        <v>42038</v>
      </c>
      <c r="K17" s="3">
        <v>42153</v>
      </c>
      <c r="L17" t="s">
        <v>269</v>
      </c>
      <c r="M17" s="7" t="s">
        <v>319</v>
      </c>
      <c r="N17" s="10">
        <v>8432.06</v>
      </c>
      <c r="O17" t="s">
        <v>319</v>
      </c>
      <c r="P17" t="s">
        <v>61</v>
      </c>
      <c r="Q17" s="12">
        <v>42859</v>
      </c>
      <c r="R17" t="s">
        <v>318</v>
      </c>
      <c r="S17">
        <v>2015</v>
      </c>
      <c r="T17" s="3">
        <v>42859</v>
      </c>
      <c r="U17" t="s">
        <v>388</v>
      </c>
    </row>
    <row r="18" spans="1:21" ht="12.75">
      <c r="A18">
        <v>2015</v>
      </c>
      <c r="B18" t="s">
        <v>77</v>
      </c>
      <c r="C18" t="s">
        <v>1</v>
      </c>
      <c r="D18">
        <v>1212</v>
      </c>
      <c r="E18" t="s">
        <v>110</v>
      </c>
      <c r="F18" t="s">
        <v>109</v>
      </c>
      <c r="G18" t="s">
        <v>111</v>
      </c>
      <c r="H18" t="s">
        <v>112</v>
      </c>
      <c r="I18" s="14" t="s">
        <v>402</v>
      </c>
      <c r="J18" s="3">
        <v>42038</v>
      </c>
      <c r="K18" s="3">
        <v>42153</v>
      </c>
      <c r="L18" t="s">
        <v>90</v>
      </c>
      <c r="M18" s="7" t="s">
        <v>319</v>
      </c>
      <c r="N18" s="10">
        <v>2610.7</v>
      </c>
      <c r="O18" t="s">
        <v>319</v>
      </c>
      <c r="P18" t="s">
        <v>61</v>
      </c>
      <c r="Q18" s="12">
        <v>42859</v>
      </c>
      <c r="R18" t="s">
        <v>318</v>
      </c>
      <c r="S18">
        <v>2015</v>
      </c>
      <c r="T18" s="3">
        <v>42859</v>
      </c>
      <c r="U18" t="s">
        <v>388</v>
      </c>
    </row>
    <row r="19" spans="1:21" ht="12.75">
      <c r="A19">
        <v>2015</v>
      </c>
      <c r="B19" t="s">
        <v>77</v>
      </c>
      <c r="C19" t="s">
        <v>1</v>
      </c>
      <c r="D19">
        <v>1212</v>
      </c>
      <c r="E19" t="s">
        <v>113</v>
      </c>
      <c r="F19" t="s">
        <v>106</v>
      </c>
      <c r="G19" t="s">
        <v>114</v>
      </c>
      <c r="H19" t="s">
        <v>115</v>
      </c>
      <c r="I19" s="14" t="s">
        <v>403</v>
      </c>
      <c r="J19" s="3">
        <v>42038</v>
      </c>
      <c r="K19" s="3">
        <v>42153</v>
      </c>
      <c r="L19" t="s">
        <v>116</v>
      </c>
      <c r="M19" s="7" t="s">
        <v>319</v>
      </c>
      <c r="N19" s="10">
        <v>3507.14</v>
      </c>
      <c r="O19" t="s">
        <v>319</v>
      </c>
      <c r="P19" t="s">
        <v>61</v>
      </c>
      <c r="Q19" s="12">
        <v>42859</v>
      </c>
      <c r="R19" t="s">
        <v>318</v>
      </c>
      <c r="S19">
        <v>2015</v>
      </c>
      <c r="T19" s="3">
        <v>42859</v>
      </c>
      <c r="U19" t="s">
        <v>388</v>
      </c>
    </row>
    <row r="20" spans="1:21" ht="12.75">
      <c r="A20">
        <v>2015</v>
      </c>
      <c r="B20" t="s">
        <v>117</v>
      </c>
      <c r="C20" t="s">
        <v>1</v>
      </c>
      <c r="D20">
        <v>1212</v>
      </c>
      <c r="E20" t="s">
        <v>118</v>
      </c>
      <c r="F20" t="s">
        <v>119</v>
      </c>
      <c r="G20" t="s">
        <v>120</v>
      </c>
      <c r="H20" t="s">
        <v>121</v>
      </c>
      <c r="I20" s="14" t="s">
        <v>404</v>
      </c>
      <c r="J20" s="3">
        <v>42069</v>
      </c>
      <c r="K20" s="3">
        <v>42100</v>
      </c>
      <c r="L20" t="s">
        <v>67</v>
      </c>
      <c r="M20" s="7" t="s">
        <v>319</v>
      </c>
      <c r="N20" s="7">
        <v>2350</v>
      </c>
      <c r="O20" t="s">
        <v>319</v>
      </c>
      <c r="P20" t="s">
        <v>61</v>
      </c>
      <c r="Q20" s="12">
        <v>42859</v>
      </c>
      <c r="R20" t="s">
        <v>318</v>
      </c>
      <c r="S20">
        <v>2015</v>
      </c>
      <c r="T20" s="3">
        <v>42859</v>
      </c>
      <c r="U20" t="s">
        <v>388</v>
      </c>
    </row>
    <row r="21" spans="1:21" ht="12.75">
      <c r="A21">
        <v>2015</v>
      </c>
      <c r="B21" t="s">
        <v>122</v>
      </c>
      <c r="C21" t="s">
        <v>1</v>
      </c>
      <c r="D21">
        <v>1212</v>
      </c>
      <c r="E21" t="s">
        <v>123</v>
      </c>
      <c r="F21" t="s">
        <v>124</v>
      </c>
      <c r="G21" t="s">
        <v>125</v>
      </c>
      <c r="H21" t="s">
        <v>126</v>
      </c>
      <c r="I21" s="14" t="s">
        <v>405</v>
      </c>
      <c r="J21" s="3">
        <v>42065</v>
      </c>
      <c r="K21" s="3">
        <v>42153</v>
      </c>
      <c r="L21" t="s">
        <v>127</v>
      </c>
      <c r="M21" s="7" t="s">
        <v>319</v>
      </c>
      <c r="N21" s="7">
        <v>9402.38</v>
      </c>
      <c r="O21" t="s">
        <v>319</v>
      </c>
      <c r="P21" t="s">
        <v>61</v>
      </c>
      <c r="Q21" s="12">
        <v>42859</v>
      </c>
      <c r="R21" t="s">
        <v>318</v>
      </c>
      <c r="S21">
        <v>2015</v>
      </c>
      <c r="T21" s="3">
        <v>42859</v>
      </c>
      <c r="U21" t="s">
        <v>388</v>
      </c>
    </row>
    <row r="22" spans="1:21" ht="12.75">
      <c r="A22">
        <v>2015</v>
      </c>
      <c r="B22" t="s">
        <v>122</v>
      </c>
      <c r="C22" t="s">
        <v>1</v>
      </c>
      <c r="D22">
        <v>1212</v>
      </c>
      <c r="E22" t="s">
        <v>128</v>
      </c>
      <c r="F22" t="s">
        <v>129</v>
      </c>
      <c r="G22" t="s">
        <v>130</v>
      </c>
      <c r="H22" t="s">
        <v>131</v>
      </c>
      <c r="I22" s="14" t="s">
        <v>406</v>
      </c>
      <c r="J22" s="3">
        <v>42065</v>
      </c>
      <c r="K22" s="3">
        <v>42153</v>
      </c>
      <c r="L22" t="s">
        <v>81</v>
      </c>
      <c r="M22" s="7" t="s">
        <v>319</v>
      </c>
      <c r="N22" s="10">
        <v>8656.7</v>
      </c>
      <c r="O22" t="s">
        <v>319</v>
      </c>
      <c r="P22" t="s">
        <v>61</v>
      </c>
      <c r="Q22" s="12">
        <v>42859</v>
      </c>
      <c r="R22" t="s">
        <v>318</v>
      </c>
      <c r="S22">
        <v>2015</v>
      </c>
      <c r="T22" s="3">
        <v>42859</v>
      </c>
      <c r="U22" t="s">
        <v>388</v>
      </c>
    </row>
    <row r="23" spans="1:21" ht="12.75">
      <c r="A23">
        <v>2015</v>
      </c>
      <c r="B23" t="s">
        <v>77</v>
      </c>
      <c r="C23" t="s">
        <v>1</v>
      </c>
      <c r="D23">
        <v>1212</v>
      </c>
      <c r="E23" t="s">
        <v>132</v>
      </c>
      <c r="F23" t="s">
        <v>88</v>
      </c>
      <c r="G23" t="s">
        <v>133</v>
      </c>
      <c r="H23" t="s">
        <v>134</v>
      </c>
      <c r="I23" s="14" t="s">
        <v>407</v>
      </c>
      <c r="J23" s="3">
        <v>42058</v>
      </c>
      <c r="K23" s="3">
        <v>42153</v>
      </c>
      <c r="L23" t="s">
        <v>135</v>
      </c>
      <c r="M23" s="7" t="s">
        <v>319</v>
      </c>
      <c r="N23" s="10">
        <v>4104.1</v>
      </c>
      <c r="O23" t="s">
        <v>319</v>
      </c>
      <c r="P23" t="s">
        <v>61</v>
      </c>
      <c r="Q23" s="12">
        <v>42859</v>
      </c>
      <c r="R23" t="s">
        <v>318</v>
      </c>
      <c r="S23">
        <v>2015</v>
      </c>
      <c r="T23" s="3">
        <v>42859</v>
      </c>
      <c r="U23" t="s">
        <v>388</v>
      </c>
    </row>
    <row r="24" spans="1:21" ht="12.75">
      <c r="A24">
        <v>2015</v>
      </c>
      <c r="B24" t="s">
        <v>122</v>
      </c>
      <c r="C24" t="s">
        <v>1</v>
      </c>
      <c r="D24">
        <v>1212</v>
      </c>
      <c r="E24" t="s">
        <v>136</v>
      </c>
      <c r="F24" t="s">
        <v>137</v>
      </c>
      <c r="G24" t="s">
        <v>138</v>
      </c>
      <c r="H24" t="s">
        <v>139</v>
      </c>
      <c r="I24" s="14" t="s">
        <v>408</v>
      </c>
      <c r="J24" s="3">
        <v>42072</v>
      </c>
      <c r="K24" s="3">
        <v>42153</v>
      </c>
      <c r="L24" s="13" t="s">
        <v>140</v>
      </c>
      <c r="M24" s="7" t="s">
        <v>319</v>
      </c>
      <c r="N24" s="10">
        <v>4988.16</v>
      </c>
      <c r="O24" t="s">
        <v>319</v>
      </c>
      <c r="P24" t="s">
        <v>61</v>
      </c>
      <c r="Q24" s="12">
        <v>42859</v>
      </c>
      <c r="R24" t="s">
        <v>318</v>
      </c>
      <c r="S24">
        <v>2015</v>
      </c>
      <c r="T24" s="3">
        <v>42859</v>
      </c>
      <c r="U24" t="s">
        <v>389</v>
      </c>
    </row>
    <row r="25" spans="1:21" ht="12.75">
      <c r="A25">
        <v>2015</v>
      </c>
      <c r="B25" t="s">
        <v>122</v>
      </c>
      <c r="C25" t="s">
        <v>1</v>
      </c>
      <c r="D25">
        <v>1212</v>
      </c>
      <c r="E25" t="s">
        <v>141</v>
      </c>
      <c r="F25" t="s">
        <v>142</v>
      </c>
      <c r="G25" t="s">
        <v>143</v>
      </c>
      <c r="H25" t="s">
        <v>144</v>
      </c>
      <c r="I25" s="14" t="s">
        <v>409</v>
      </c>
      <c r="J25" s="3">
        <v>42072</v>
      </c>
      <c r="K25" s="3">
        <v>42153</v>
      </c>
      <c r="L25" s="13" t="s">
        <v>140</v>
      </c>
      <c r="M25" s="7" t="s">
        <v>319</v>
      </c>
      <c r="N25" s="7">
        <v>5542.4</v>
      </c>
      <c r="O25" t="s">
        <v>319</v>
      </c>
      <c r="P25" t="s">
        <v>61</v>
      </c>
      <c r="Q25" s="12">
        <v>42859</v>
      </c>
      <c r="R25" t="s">
        <v>318</v>
      </c>
      <c r="S25">
        <v>2015</v>
      </c>
      <c r="T25" s="3">
        <v>42859</v>
      </c>
      <c r="U25" t="s">
        <v>389</v>
      </c>
    </row>
    <row r="26" spans="1:21" ht="12.75">
      <c r="A26">
        <v>2015</v>
      </c>
      <c r="B26" t="s">
        <v>122</v>
      </c>
      <c r="C26" t="s">
        <v>1</v>
      </c>
      <c r="D26">
        <v>1212</v>
      </c>
      <c r="E26" t="s">
        <v>145</v>
      </c>
      <c r="F26" t="s">
        <v>146</v>
      </c>
      <c r="G26" t="s">
        <v>147</v>
      </c>
      <c r="H26" t="s">
        <v>148</v>
      </c>
      <c r="I26" s="14" t="s">
        <v>410</v>
      </c>
      <c r="J26" s="3">
        <v>42086</v>
      </c>
      <c r="K26" s="3">
        <v>42153</v>
      </c>
      <c r="L26" s="13" t="s">
        <v>140</v>
      </c>
      <c r="M26" s="7" t="s">
        <v>319</v>
      </c>
      <c r="N26" s="10">
        <v>4988.16</v>
      </c>
      <c r="O26" t="s">
        <v>319</v>
      </c>
      <c r="P26" t="s">
        <v>61</v>
      </c>
      <c r="Q26" s="12">
        <v>42859</v>
      </c>
      <c r="R26" t="s">
        <v>318</v>
      </c>
      <c r="S26">
        <v>2015</v>
      </c>
      <c r="T26" s="3">
        <v>42859</v>
      </c>
      <c r="U26" t="s">
        <v>389</v>
      </c>
    </row>
    <row r="27" spans="1:21" ht="12.75">
      <c r="A27">
        <v>2015</v>
      </c>
      <c r="B27" t="s">
        <v>149</v>
      </c>
      <c r="C27" t="s">
        <v>1</v>
      </c>
      <c r="D27">
        <v>1212</v>
      </c>
      <c r="E27" t="s">
        <v>150</v>
      </c>
      <c r="F27" t="s">
        <v>111</v>
      </c>
      <c r="G27" t="s">
        <v>151</v>
      </c>
      <c r="H27" t="s">
        <v>152</v>
      </c>
      <c r="I27" s="14" t="s">
        <v>411</v>
      </c>
      <c r="J27" s="3">
        <v>42101</v>
      </c>
      <c r="K27" s="3">
        <v>42153</v>
      </c>
      <c r="L27" s="13" t="s">
        <v>153</v>
      </c>
      <c r="M27" s="7" t="s">
        <v>319</v>
      </c>
      <c r="N27" s="10">
        <v>10034.8</v>
      </c>
      <c r="O27" t="s">
        <v>319</v>
      </c>
      <c r="P27" t="s">
        <v>61</v>
      </c>
      <c r="Q27" s="12">
        <v>42859</v>
      </c>
      <c r="R27" t="s">
        <v>318</v>
      </c>
      <c r="S27">
        <v>2015</v>
      </c>
      <c r="T27" s="3">
        <v>42859</v>
      </c>
      <c r="U27" t="s">
        <v>388</v>
      </c>
    </row>
    <row r="28" spans="1:21" ht="12.75">
      <c r="A28">
        <v>2015</v>
      </c>
      <c r="B28" t="s">
        <v>154</v>
      </c>
      <c r="C28" t="s">
        <v>1</v>
      </c>
      <c r="D28">
        <v>1212</v>
      </c>
      <c r="E28" t="s">
        <v>145</v>
      </c>
      <c r="F28" t="s">
        <v>146</v>
      </c>
      <c r="G28" t="s">
        <v>147</v>
      </c>
      <c r="H28" t="s">
        <v>155</v>
      </c>
      <c r="I28" s="14" t="s">
        <v>412</v>
      </c>
      <c r="J28" s="3">
        <v>42154</v>
      </c>
      <c r="K28" s="3">
        <v>42286</v>
      </c>
      <c r="L28" s="13" t="s">
        <v>140</v>
      </c>
      <c r="M28" s="7" t="s">
        <v>319</v>
      </c>
      <c r="N28" s="7">
        <v>11846.88</v>
      </c>
      <c r="O28" t="s">
        <v>319</v>
      </c>
      <c r="P28" t="s">
        <v>61</v>
      </c>
      <c r="Q28" s="12">
        <v>42859</v>
      </c>
      <c r="R28" t="s">
        <v>318</v>
      </c>
      <c r="S28">
        <v>2015</v>
      </c>
      <c r="T28" s="3">
        <v>42859</v>
      </c>
      <c r="U28" t="s">
        <v>389</v>
      </c>
    </row>
    <row r="29" spans="1:21" ht="12.75">
      <c r="A29">
        <v>2015</v>
      </c>
      <c r="B29" t="s">
        <v>156</v>
      </c>
      <c r="C29" t="s">
        <v>1</v>
      </c>
      <c r="D29">
        <v>1212</v>
      </c>
      <c r="E29" t="s">
        <v>63</v>
      </c>
      <c r="F29" t="s">
        <v>64</v>
      </c>
      <c r="G29" t="s">
        <v>65</v>
      </c>
      <c r="H29" t="s">
        <v>157</v>
      </c>
      <c r="I29" s="14" t="s">
        <v>413</v>
      </c>
      <c r="J29" s="3">
        <v>42182</v>
      </c>
      <c r="K29" s="3">
        <v>42286</v>
      </c>
      <c r="L29" s="13" t="s">
        <v>67</v>
      </c>
      <c r="M29" s="7" t="s">
        <v>319</v>
      </c>
      <c r="N29" s="10">
        <v>9460.8</v>
      </c>
      <c r="O29" t="s">
        <v>319</v>
      </c>
      <c r="P29" t="s">
        <v>61</v>
      </c>
      <c r="Q29" s="12">
        <v>42859</v>
      </c>
      <c r="R29" t="s">
        <v>318</v>
      </c>
      <c r="S29">
        <v>2015</v>
      </c>
      <c r="T29" s="3">
        <v>42859</v>
      </c>
      <c r="U29" t="s">
        <v>388</v>
      </c>
    </row>
    <row r="30" spans="1:21" ht="12.75">
      <c r="A30">
        <v>2015</v>
      </c>
      <c r="B30" t="s">
        <v>156</v>
      </c>
      <c r="C30" t="s">
        <v>1</v>
      </c>
      <c r="D30">
        <v>1212</v>
      </c>
      <c r="E30" t="s">
        <v>68</v>
      </c>
      <c r="F30" t="s">
        <v>69</v>
      </c>
      <c r="G30" t="s">
        <v>70</v>
      </c>
      <c r="H30" t="s">
        <v>158</v>
      </c>
      <c r="I30" s="14" t="s">
        <v>414</v>
      </c>
      <c r="J30" s="3">
        <v>42182</v>
      </c>
      <c r="K30" s="3">
        <v>42286</v>
      </c>
      <c r="L30" t="s">
        <v>67</v>
      </c>
      <c r="M30" s="7" t="s">
        <v>319</v>
      </c>
      <c r="N30" s="10">
        <v>9460.8</v>
      </c>
      <c r="O30" t="s">
        <v>319</v>
      </c>
      <c r="P30" t="s">
        <v>61</v>
      </c>
      <c r="Q30" s="12">
        <v>42859</v>
      </c>
      <c r="R30" t="s">
        <v>318</v>
      </c>
      <c r="S30">
        <v>2015</v>
      </c>
      <c r="T30" s="3">
        <v>42859</v>
      </c>
      <c r="U30" t="s">
        <v>388</v>
      </c>
    </row>
    <row r="31" spans="1:21" ht="12.75">
      <c r="A31">
        <v>2015</v>
      </c>
      <c r="B31" t="s">
        <v>154</v>
      </c>
      <c r="C31" t="s">
        <v>1</v>
      </c>
      <c r="D31">
        <v>1212</v>
      </c>
      <c r="E31" t="s">
        <v>72</v>
      </c>
      <c r="F31" t="s">
        <v>73</v>
      </c>
      <c r="G31" t="s">
        <v>74</v>
      </c>
      <c r="H31" t="s">
        <v>159</v>
      </c>
      <c r="I31" s="14" t="s">
        <v>415</v>
      </c>
      <c r="J31" s="3">
        <v>42154</v>
      </c>
      <c r="K31" s="3">
        <v>42286</v>
      </c>
      <c r="L31" t="s">
        <v>76</v>
      </c>
      <c r="M31" s="7" t="s">
        <v>319</v>
      </c>
      <c r="N31" s="10">
        <v>11416.86</v>
      </c>
      <c r="O31" t="s">
        <v>319</v>
      </c>
      <c r="P31" t="s">
        <v>61</v>
      </c>
      <c r="Q31" s="12">
        <v>42859</v>
      </c>
      <c r="R31" t="s">
        <v>318</v>
      </c>
      <c r="S31">
        <v>2015</v>
      </c>
      <c r="T31" s="3">
        <v>42859</v>
      </c>
      <c r="U31" t="s">
        <v>388</v>
      </c>
    </row>
    <row r="32" spans="1:21" ht="12.75">
      <c r="A32">
        <v>2015</v>
      </c>
      <c r="B32" t="s">
        <v>154</v>
      </c>
      <c r="C32" t="s">
        <v>1</v>
      </c>
      <c r="D32">
        <v>1212</v>
      </c>
      <c r="E32" t="s">
        <v>79</v>
      </c>
      <c r="F32" t="s">
        <v>69</v>
      </c>
      <c r="G32" t="s">
        <v>78</v>
      </c>
      <c r="H32" t="s">
        <v>160</v>
      </c>
      <c r="I32" s="14" t="s">
        <v>416</v>
      </c>
      <c r="J32" s="3">
        <v>42154</v>
      </c>
      <c r="K32" s="3">
        <v>42286</v>
      </c>
      <c r="L32" t="s">
        <v>81</v>
      </c>
      <c r="M32" s="7" t="s">
        <v>319</v>
      </c>
      <c r="N32" s="10">
        <v>16789.5</v>
      </c>
      <c r="O32" t="s">
        <v>319</v>
      </c>
      <c r="P32" t="s">
        <v>61</v>
      </c>
      <c r="Q32" s="12">
        <v>42859</v>
      </c>
      <c r="R32" t="s">
        <v>318</v>
      </c>
      <c r="S32">
        <v>2015</v>
      </c>
      <c r="T32" s="3">
        <v>42859</v>
      </c>
      <c r="U32" t="s">
        <v>388</v>
      </c>
    </row>
    <row r="33" spans="1:21" ht="12.75">
      <c r="A33">
        <v>2015</v>
      </c>
      <c r="B33" t="s">
        <v>154</v>
      </c>
      <c r="C33" t="s">
        <v>1</v>
      </c>
      <c r="D33">
        <v>1212</v>
      </c>
      <c r="E33" t="s">
        <v>82</v>
      </c>
      <c r="F33" t="s">
        <v>83</v>
      </c>
      <c r="G33" t="s">
        <v>84</v>
      </c>
      <c r="H33" t="s">
        <v>161</v>
      </c>
      <c r="I33" s="14" t="s">
        <v>417</v>
      </c>
      <c r="J33" s="3">
        <v>42154</v>
      </c>
      <c r="K33" s="3">
        <v>42286</v>
      </c>
      <c r="L33" t="s">
        <v>81</v>
      </c>
      <c r="M33" s="7" t="s">
        <v>319</v>
      </c>
      <c r="N33" s="10">
        <v>6044.22</v>
      </c>
      <c r="O33" t="s">
        <v>319</v>
      </c>
      <c r="P33" t="s">
        <v>61</v>
      </c>
      <c r="Q33" s="12">
        <v>42859</v>
      </c>
      <c r="R33" t="s">
        <v>318</v>
      </c>
      <c r="S33">
        <v>2015</v>
      </c>
      <c r="T33" s="3">
        <v>42859</v>
      </c>
      <c r="U33" t="s">
        <v>388</v>
      </c>
    </row>
    <row r="34" spans="1:21" ht="12.75">
      <c r="A34">
        <v>2015</v>
      </c>
      <c r="B34" t="s">
        <v>154</v>
      </c>
      <c r="C34" t="s">
        <v>1</v>
      </c>
      <c r="D34">
        <v>1212</v>
      </c>
      <c r="E34" t="s">
        <v>86</v>
      </c>
      <c r="F34" t="s">
        <v>87</v>
      </c>
      <c r="G34" t="s">
        <v>88</v>
      </c>
      <c r="H34" t="s">
        <v>162</v>
      </c>
      <c r="I34" s="14" t="s">
        <v>418</v>
      </c>
      <c r="J34" s="3">
        <v>42154</v>
      </c>
      <c r="K34" s="3">
        <v>42286</v>
      </c>
      <c r="L34" t="s">
        <v>90</v>
      </c>
      <c r="M34" s="7" t="s">
        <v>319</v>
      </c>
      <c r="N34" s="7">
        <v>8730.54</v>
      </c>
      <c r="O34" t="s">
        <v>319</v>
      </c>
      <c r="P34" t="s">
        <v>61</v>
      </c>
      <c r="Q34" s="12">
        <v>42859</v>
      </c>
      <c r="R34" t="s">
        <v>318</v>
      </c>
      <c r="S34">
        <v>2015</v>
      </c>
      <c r="T34" s="3">
        <v>42859</v>
      </c>
      <c r="U34" t="s">
        <v>388</v>
      </c>
    </row>
    <row r="35" spans="1:21" ht="12.75">
      <c r="A35">
        <v>2015</v>
      </c>
      <c r="B35" t="s">
        <v>154</v>
      </c>
      <c r="C35" t="s">
        <v>1</v>
      </c>
      <c r="D35">
        <v>1212</v>
      </c>
      <c r="E35" t="s">
        <v>91</v>
      </c>
      <c r="F35" t="s">
        <v>95</v>
      </c>
      <c r="G35" t="s">
        <v>92</v>
      </c>
      <c r="H35" t="s">
        <v>163</v>
      </c>
      <c r="I35" s="14" t="s">
        <v>419</v>
      </c>
      <c r="J35" s="3">
        <v>42154</v>
      </c>
      <c r="K35" s="3">
        <v>42286</v>
      </c>
      <c r="L35" t="s">
        <v>94</v>
      </c>
      <c r="M35" s="7" t="s">
        <v>319</v>
      </c>
      <c r="N35" s="7">
        <v>8581.3</v>
      </c>
      <c r="O35" t="s">
        <v>319</v>
      </c>
      <c r="P35" t="s">
        <v>61</v>
      </c>
      <c r="Q35" s="12">
        <v>42859</v>
      </c>
      <c r="R35" t="s">
        <v>318</v>
      </c>
      <c r="S35">
        <v>2015</v>
      </c>
      <c r="T35" s="3">
        <v>42859</v>
      </c>
      <c r="U35" t="s">
        <v>388</v>
      </c>
    </row>
    <row r="36" spans="1:21" ht="12.75">
      <c r="A36">
        <v>2015</v>
      </c>
      <c r="B36" t="s">
        <v>154</v>
      </c>
      <c r="C36" t="s">
        <v>1</v>
      </c>
      <c r="D36">
        <v>1212</v>
      </c>
      <c r="E36" t="s">
        <v>96</v>
      </c>
      <c r="F36" t="s">
        <v>97</v>
      </c>
      <c r="G36" t="s">
        <v>98</v>
      </c>
      <c r="H36" t="s">
        <v>164</v>
      </c>
      <c r="I36" s="14" t="s">
        <v>420</v>
      </c>
      <c r="J36" s="3">
        <v>42154</v>
      </c>
      <c r="K36" s="3">
        <v>42286</v>
      </c>
      <c r="L36" t="s">
        <v>100</v>
      </c>
      <c r="M36" s="7" t="s">
        <v>319</v>
      </c>
      <c r="N36" s="7">
        <v>17162.6</v>
      </c>
      <c r="O36" t="s">
        <v>319</v>
      </c>
      <c r="P36" t="s">
        <v>61</v>
      </c>
      <c r="Q36" s="12">
        <v>42859</v>
      </c>
      <c r="R36" t="s">
        <v>318</v>
      </c>
      <c r="S36">
        <v>2015</v>
      </c>
      <c r="T36" s="3">
        <v>42859</v>
      </c>
      <c r="U36" t="s">
        <v>388</v>
      </c>
    </row>
    <row r="37" spans="1:21" ht="12.75">
      <c r="A37">
        <v>2015</v>
      </c>
      <c r="B37" t="s">
        <v>154</v>
      </c>
      <c r="C37" t="s">
        <v>1</v>
      </c>
      <c r="D37">
        <v>1212</v>
      </c>
      <c r="E37" t="s">
        <v>101</v>
      </c>
      <c r="F37" t="s">
        <v>102</v>
      </c>
      <c r="G37" t="s">
        <v>103</v>
      </c>
      <c r="H37" t="s">
        <v>165</v>
      </c>
      <c r="I37" s="14" t="s">
        <v>421</v>
      </c>
      <c r="J37" s="3">
        <v>42154</v>
      </c>
      <c r="K37" s="3">
        <v>42286</v>
      </c>
      <c r="L37" t="s">
        <v>104</v>
      </c>
      <c r="M37" s="7" t="s">
        <v>319</v>
      </c>
      <c r="N37" s="7">
        <v>12610.78</v>
      </c>
      <c r="O37" t="s">
        <v>319</v>
      </c>
      <c r="P37" t="s">
        <v>61</v>
      </c>
      <c r="Q37" s="12">
        <v>42859</v>
      </c>
      <c r="R37" t="s">
        <v>318</v>
      </c>
      <c r="S37">
        <v>2015</v>
      </c>
      <c r="T37" s="3">
        <v>42859</v>
      </c>
      <c r="U37" t="s">
        <v>388</v>
      </c>
    </row>
    <row r="38" spans="1:21" ht="12.75">
      <c r="A38">
        <v>2015</v>
      </c>
      <c r="B38" t="s">
        <v>154</v>
      </c>
      <c r="C38" t="s">
        <v>1</v>
      </c>
      <c r="D38">
        <v>1212</v>
      </c>
      <c r="E38" t="s">
        <v>105</v>
      </c>
      <c r="F38" t="s">
        <v>87</v>
      </c>
      <c r="G38" t="s">
        <v>106</v>
      </c>
      <c r="H38" t="s">
        <v>166</v>
      </c>
      <c r="I38" s="14" t="s">
        <v>422</v>
      </c>
      <c r="J38" s="3">
        <v>42154</v>
      </c>
      <c r="K38" s="3">
        <v>42286</v>
      </c>
      <c r="L38" t="s">
        <v>269</v>
      </c>
      <c r="M38" s="7" t="s">
        <v>319</v>
      </c>
      <c r="N38" s="7">
        <v>12610.78</v>
      </c>
      <c r="O38" t="s">
        <v>319</v>
      </c>
      <c r="P38" t="s">
        <v>61</v>
      </c>
      <c r="Q38" s="12">
        <v>42859</v>
      </c>
      <c r="R38" t="s">
        <v>318</v>
      </c>
      <c r="S38">
        <v>2015</v>
      </c>
      <c r="T38" s="3">
        <v>42859</v>
      </c>
      <c r="U38" t="s">
        <v>388</v>
      </c>
    </row>
    <row r="39" spans="1:21" ht="12.75">
      <c r="A39">
        <v>2015</v>
      </c>
      <c r="B39" t="s">
        <v>154</v>
      </c>
      <c r="C39" t="s">
        <v>1</v>
      </c>
      <c r="D39">
        <v>1212</v>
      </c>
      <c r="E39" t="s">
        <v>110</v>
      </c>
      <c r="F39" t="s">
        <v>109</v>
      </c>
      <c r="G39" t="s">
        <v>111</v>
      </c>
      <c r="H39" t="s">
        <v>167</v>
      </c>
      <c r="I39" s="14" t="s">
        <v>423</v>
      </c>
      <c r="J39" s="3">
        <v>42154</v>
      </c>
      <c r="K39" s="3">
        <v>42286</v>
      </c>
      <c r="L39" t="s">
        <v>90</v>
      </c>
      <c r="M39" s="7" t="s">
        <v>319</v>
      </c>
      <c r="N39" s="7">
        <v>4552.82</v>
      </c>
      <c r="O39" t="s">
        <v>319</v>
      </c>
      <c r="P39" t="s">
        <v>61</v>
      </c>
      <c r="Q39" s="12">
        <v>42859</v>
      </c>
      <c r="R39" t="s">
        <v>318</v>
      </c>
      <c r="S39">
        <v>2015</v>
      </c>
      <c r="T39" s="3">
        <v>42859</v>
      </c>
      <c r="U39" t="s">
        <v>388</v>
      </c>
    </row>
    <row r="40" spans="1:21" ht="12.75">
      <c r="A40">
        <v>2015</v>
      </c>
      <c r="B40" t="s">
        <v>154</v>
      </c>
      <c r="C40" t="s">
        <v>1</v>
      </c>
      <c r="D40">
        <v>1212</v>
      </c>
      <c r="E40" t="s">
        <v>113</v>
      </c>
      <c r="F40" t="s">
        <v>106</v>
      </c>
      <c r="G40" t="s">
        <v>114</v>
      </c>
      <c r="H40" t="s">
        <v>168</v>
      </c>
      <c r="I40" s="14" t="s">
        <v>424</v>
      </c>
      <c r="J40" s="3">
        <v>42154</v>
      </c>
      <c r="K40" s="3">
        <v>42286</v>
      </c>
      <c r="L40" t="s">
        <v>116</v>
      </c>
      <c r="M40" s="7" t="s">
        <v>319</v>
      </c>
      <c r="N40" s="7">
        <v>10596.04</v>
      </c>
      <c r="O40" t="s">
        <v>319</v>
      </c>
      <c r="P40" t="s">
        <v>61</v>
      </c>
      <c r="Q40" s="12">
        <v>42859</v>
      </c>
      <c r="R40" t="s">
        <v>318</v>
      </c>
      <c r="S40">
        <v>2015</v>
      </c>
      <c r="T40" s="3">
        <v>42859</v>
      </c>
      <c r="U40" t="s">
        <v>388</v>
      </c>
    </row>
    <row r="41" spans="1:21" ht="12.75">
      <c r="A41">
        <v>2015</v>
      </c>
      <c r="B41" t="s">
        <v>154</v>
      </c>
      <c r="C41" t="s">
        <v>1</v>
      </c>
      <c r="D41">
        <v>1212</v>
      </c>
      <c r="E41" t="s">
        <v>123</v>
      </c>
      <c r="F41" t="s">
        <v>124</v>
      </c>
      <c r="G41" t="s">
        <v>125</v>
      </c>
      <c r="H41" t="s">
        <v>169</v>
      </c>
      <c r="I41" s="14" t="s">
        <v>425</v>
      </c>
      <c r="J41" s="3">
        <v>42154</v>
      </c>
      <c r="K41" s="3">
        <v>42286</v>
      </c>
      <c r="L41" t="s">
        <v>127</v>
      </c>
      <c r="M41" s="7" t="s">
        <v>319</v>
      </c>
      <c r="N41" s="7">
        <v>16640</v>
      </c>
      <c r="O41" t="s">
        <v>319</v>
      </c>
      <c r="P41" t="s">
        <v>61</v>
      </c>
      <c r="Q41" s="12">
        <v>42859</v>
      </c>
      <c r="R41" t="s">
        <v>318</v>
      </c>
      <c r="S41">
        <v>2015</v>
      </c>
      <c r="T41" s="3">
        <v>42859</v>
      </c>
      <c r="U41" t="s">
        <v>388</v>
      </c>
    </row>
    <row r="42" spans="1:21" ht="12.75">
      <c r="A42">
        <v>2015</v>
      </c>
      <c r="B42" t="s">
        <v>154</v>
      </c>
      <c r="C42" t="s">
        <v>1</v>
      </c>
      <c r="D42">
        <v>1212</v>
      </c>
      <c r="E42" t="s">
        <v>128</v>
      </c>
      <c r="F42" t="s">
        <v>129</v>
      </c>
      <c r="G42" t="s">
        <v>130</v>
      </c>
      <c r="H42" t="s">
        <v>170</v>
      </c>
      <c r="I42" s="14" t="s">
        <v>426</v>
      </c>
      <c r="J42" s="3">
        <v>42154</v>
      </c>
      <c r="K42" s="3">
        <v>42286</v>
      </c>
      <c r="L42" t="s">
        <v>81</v>
      </c>
      <c r="M42" s="7" t="s">
        <v>319</v>
      </c>
      <c r="N42" s="7">
        <v>12610</v>
      </c>
      <c r="O42" t="s">
        <v>319</v>
      </c>
      <c r="P42" t="s">
        <v>61</v>
      </c>
      <c r="Q42" s="12">
        <v>42859</v>
      </c>
      <c r="R42" t="s">
        <v>318</v>
      </c>
      <c r="S42">
        <v>2015</v>
      </c>
      <c r="T42" s="3">
        <v>42859</v>
      </c>
      <c r="U42" t="s">
        <v>388</v>
      </c>
    </row>
    <row r="43" spans="1:21" ht="12.75">
      <c r="A43">
        <v>2015</v>
      </c>
      <c r="B43" t="s">
        <v>154</v>
      </c>
      <c r="C43" t="s">
        <v>1</v>
      </c>
      <c r="D43">
        <v>1212</v>
      </c>
      <c r="E43" t="s">
        <v>132</v>
      </c>
      <c r="F43" t="s">
        <v>88</v>
      </c>
      <c r="G43" t="s">
        <v>133</v>
      </c>
      <c r="H43" t="s">
        <v>171</v>
      </c>
      <c r="I43" s="14" t="s">
        <v>427</v>
      </c>
      <c r="J43" s="3">
        <v>42154</v>
      </c>
      <c r="K43" s="3">
        <v>42286</v>
      </c>
      <c r="L43" s="13" t="s">
        <v>135</v>
      </c>
      <c r="M43" s="7" t="s">
        <v>319</v>
      </c>
      <c r="N43" s="7">
        <v>7238.14</v>
      </c>
      <c r="O43" t="s">
        <v>319</v>
      </c>
      <c r="P43" t="s">
        <v>61</v>
      </c>
      <c r="Q43" s="12">
        <v>42859</v>
      </c>
      <c r="R43" t="s">
        <v>318</v>
      </c>
      <c r="S43">
        <v>2015</v>
      </c>
      <c r="T43" s="3">
        <v>42859</v>
      </c>
      <c r="U43" t="s">
        <v>388</v>
      </c>
    </row>
    <row r="44" spans="1:21" ht="12.75">
      <c r="A44">
        <v>2015</v>
      </c>
      <c r="B44" t="s">
        <v>154</v>
      </c>
      <c r="C44" t="s">
        <v>1</v>
      </c>
      <c r="D44">
        <v>1212</v>
      </c>
      <c r="E44" t="s">
        <v>136</v>
      </c>
      <c r="F44" t="s">
        <v>137</v>
      </c>
      <c r="G44" t="s">
        <v>138</v>
      </c>
      <c r="H44" t="s">
        <v>172</v>
      </c>
      <c r="I44" s="14" t="s">
        <v>428</v>
      </c>
      <c r="J44" s="3">
        <v>42154</v>
      </c>
      <c r="K44" s="3">
        <v>42286</v>
      </c>
      <c r="L44" s="13" t="s">
        <v>140</v>
      </c>
      <c r="M44" s="7" t="s">
        <v>319</v>
      </c>
      <c r="N44" s="7">
        <v>11846.88</v>
      </c>
      <c r="O44" t="s">
        <v>319</v>
      </c>
      <c r="P44" t="s">
        <v>61</v>
      </c>
      <c r="Q44" s="12">
        <v>42859</v>
      </c>
      <c r="R44" t="s">
        <v>318</v>
      </c>
      <c r="S44">
        <v>2015</v>
      </c>
      <c r="T44" s="3">
        <v>42859</v>
      </c>
      <c r="U44" t="s">
        <v>389</v>
      </c>
    </row>
    <row r="45" spans="1:21" ht="12.75">
      <c r="A45">
        <v>2015</v>
      </c>
      <c r="B45" t="s">
        <v>154</v>
      </c>
      <c r="C45" t="s">
        <v>1</v>
      </c>
      <c r="D45">
        <v>1212</v>
      </c>
      <c r="E45" t="s">
        <v>141</v>
      </c>
      <c r="F45" t="s">
        <v>142</v>
      </c>
      <c r="G45" t="s">
        <v>143</v>
      </c>
      <c r="H45" t="s">
        <v>173</v>
      </c>
      <c r="I45" s="14" t="s">
        <v>429</v>
      </c>
      <c r="J45" s="3">
        <v>42154</v>
      </c>
      <c r="K45" s="3">
        <v>42286</v>
      </c>
      <c r="L45" s="13" t="s">
        <v>140</v>
      </c>
      <c r="M45" s="7" t="s">
        <v>319</v>
      </c>
      <c r="N45" s="7">
        <v>11708.32</v>
      </c>
      <c r="O45" t="s">
        <v>319</v>
      </c>
      <c r="P45" t="s">
        <v>61</v>
      </c>
      <c r="Q45" s="12">
        <v>42859</v>
      </c>
      <c r="R45" t="s">
        <v>318</v>
      </c>
      <c r="S45">
        <v>2015</v>
      </c>
      <c r="T45" s="3">
        <v>42859</v>
      </c>
      <c r="U45" t="s">
        <v>389</v>
      </c>
    </row>
    <row r="46" spans="1:21" ht="12.75">
      <c r="A46">
        <v>2015</v>
      </c>
      <c r="B46" t="s">
        <v>154</v>
      </c>
      <c r="C46" t="s">
        <v>1</v>
      </c>
      <c r="D46">
        <v>1212</v>
      </c>
      <c r="E46" t="s">
        <v>150</v>
      </c>
      <c r="F46" t="s">
        <v>111</v>
      </c>
      <c r="G46" t="s">
        <v>151</v>
      </c>
      <c r="H46" t="s">
        <v>174</v>
      </c>
      <c r="I46" s="14" t="s">
        <v>430</v>
      </c>
      <c r="J46" s="3">
        <v>42154</v>
      </c>
      <c r="K46" s="3">
        <v>42286</v>
      </c>
      <c r="L46" s="13" t="s">
        <v>153</v>
      </c>
      <c r="M46" s="7" t="s">
        <v>319</v>
      </c>
      <c r="N46" s="7">
        <v>16827.29</v>
      </c>
      <c r="O46" t="s">
        <v>319</v>
      </c>
      <c r="P46" t="s">
        <v>61</v>
      </c>
      <c r="Q46" s="12">
        <v>42859</v>
      </c>
      <c r="R46" t="s">
        <v>318</v>
      </c>
      <c r="S46">
        <v>2015</v>
      </c>
      <c r="T46" s="3">
        <v>42859</v>
      </c>
      <c r="U46" t="s">
        <v>388</v>
      </c>
    </row>
    <row r="47" spans="1:21" ht="12.75">
      <c r="A47">
        <v>2015</v>
      </c>
      <c r="B47" t="s">
        <v>156</v>
      </c>
      <c r="C47" t="s">
        <v>1</v>
      </c>
      <c r="D47">
        <v>1212</v>
      </c>
      <c r="E47" t="s">
        <v>175</v>
      </c>
      <c r="F47" t="s">
        <v>176</v>
      </c>
      <c r="G47" t="s">
        <v>177</v>
      </c>
      <c r="H47" t="s">
        <v>178</v>
      </c>
      <c r="I47" s="14" t="s">
        <v>431</v>
      </c>
      <c r="J47" s="3">
        <v>42156</v>
      </c>
      <c r="K47" s="3">
        <v>42286</v>
      </c>
      <c r="L47" s="13" t="s">
        <v>179</v>
      </c>
      <c r="M47" s="7" t="s">
        <v>319</v>
      </c>
      <c r="N47" s="7">
        <v>7828.64</v>
      </c>
      <c r="O47" t="s">
        <v>319</v>
      </c>
      <c r="P47" t="s">
        <v>61</v>
      </c>
      <c r="Q47" s="12">
        <v>42859</v>
      </c>
      <c r="R47" t="s">
        <v>318</v>
      </c>
      <c r="S47">
        <v>2015</v>
      </c>
      <c r="T47" s="3">
        <v>42859</v>
      </c>
      <c r="U47" t="s">
        <v>389</v>
      </c>
    </row>
    <row r="48" spans="1:21" ht="12.75">
      <c r="A48">
        <v>2015</v>
      </c>
      <c r="B48" t="s">
        <v>180</v>
      </c>
      <c r="C48" t="s">
        <v>1</v>
      </c>
      <c r="D48">
        <v>1212</v>
      </c>
      <c r="E48" t="s">
        <v>181</v>
      </c>
      <c r="F48" t="s">
        <v>182</v>
      </c>
      <c r="G48" t="s">
        <v>183</v>
      </c>
      <c r="H48" t="s">
        <v>184</v>
      </c>
      <c r="I48" s="14" t="s">
        <v>432</v>
      </c>
      <c r="J48" s="3">
        <v>42112</v>
      </c>
      <c r="K48" s="3">
        <v>42286</v>
      </c>
      <c r="L48" s="13" t="s">
        <v>185</v>
      </c>
      <c r="M48" s="7" t="s">
        <v>319</v>
      </c>
      <c r="N48" s="7">
        <v>12193.28</v>
      </c>
      <c r="O48" t="s">
        <v>319</v>
      </c>
      <c r="P48" t="s">
        <v>61</v>
      </c>
      <c r="Q48" s="12">
        <v>42859</v>
      </c>
      <c r="R48" t="s">
        <v>318</v>
      </c>
      <c r="S48">
        <v>2015</v>
      </c>
      <c r="T48" s="3">
        <v>42859</v>
      </c>
      <c r="U48" t="s">
        <v>389</v>
      </c>
    </row>
    <row r="49" spans="1:21" ht="12.75">
      <c r="A49">
        <v>2015</v>
      </c>
      <c r="B49" t="s">
        <v>186</v>
      </c>
      <c r="C49" t="s">
        <v>1</v>
      </c>
      <c r="D49">
        <v>1212</v>
      </c>
      <c r="E49" t="s">
        <v>150</v>
      </c>
      <c r="F49" t="s">
        <v>111</v>
      </c>
      <c r="G49" t="s">
        <v>151</v>
      </c>
      <c r="H49" t="s">
        <v>188</v>
      </c>
      <c r="I49" s="14" t="s">
        <v>433</v>
      </c>
      <c r="J49" s="3">
        <v>42200</v>
      </c>
      <c r="K49" s="3">
        <v>42223</v>
      </c>
      <c r="L49" s="13" t="s">
        <v>368</v>
      </c>
      <c r="M49" s="7">
        <v>4924.98</v>
      </c>
      <c r="N49" s="7">
        <v>4924.98</v>
      </c>
      <c r="O49" t="s">
        <v>319</v>
      </c>
      <c r="P49" t="s">
        <v>61</v>
      </c>
      <c r="Q49" s="12">
        <v>42859</v>
      </c>
      <c r="R49" t="s">
        <v>318</v>
      </c>
      <c r="S49">
        <v>2015</v>
      </c>
      <c r="T49" s="3">
        <v>42859</v>
      </c>
      <c r="U49" t="s">
        <v>390</v>
      </c>
    </row>
    <row r="50" spans="1:21" ht="12.75">
      <c r="A50">
        <v>2015</v>
      </c>
      <c r="B50" t="s">
        <v>186</v>
      </c>
      <c r="C50" t="s">
        <v>1</v>
      </c>
      <c r="D50">
        <v>1212</v>
      </c>
      <c r="E50" t="s">
        <v>72</v>
      </c>
      <c r="F50" t="s">
        <v>73</v>
      </c>
      <c r="G50" t="s">
        <v>74</v>
      </c>
      <c r="H50" t="s">
        <v>187</v>
      </c>
      <c r="I50" s="14" t="s">
        <v>434</v>
      </c>
      <c r="J50" s="3">
        <v>42200</v>
      </c>
      <c r="K50" s="3">
        <v>42223</v>
      </c>
      <c r="L50" t="s">
        <v>369</v>
      </c>
      <c r="M50" s="7">
        <v>5037.12</v>
      </c>
      <c r="N50" s="7">
        <v>5037.12</v>
      </c>
      <c r="O50" t="s">
        <v>319</v>
      </c>
      <c r="P50" t="s">
        <v>61</v>
      </c>
      <c r="Q50" s="12">
        <v>42859</v>
      </c>
      <c r="R50" t="s">
        <v>318</v>
      </c>
      <c r="S50">
        <v>2015</v>
      </c>
      <c r="T50" s="3">
        <v>42859</v>
      </c>
      <c r="U50" t="s">
        <v>390</v>
      </c>
    </row>
    <row r="51" spans="1:21" ht="12.75">
      <c r="A51">
        <v>2015</v>
      </c>
      <c r="B51" t="s">
        <v>186</v>
      </c>
      <c r="C51" t="s">
        <v>1</v>
      </c>
      <c r="D51">
        <v>1212</v>
      </c>
      <c r="E51" t="s">
        <v>79</v>
      </c>
      <c r="F51" t="s">
        <v>69</v>
      </c>
      <c r="G51" t="s">
        <v>78</v>
      </c>
      <c r="H51" t="s">
        <v>190</v>
      </c>
      <c r="I51" s="14" t="s">
        <v>435</v>
      </c>
      <c r="J51" s="3">
        <v>42200</v>
      </c>
      <c r="K51" s="3">
        <v>42223</v>
      </c>
      <c r="L51" t="s">
        <v>370</v>
      </c>
      <c r="M51" s="7">
        <v>6428.52</v>
      </c>
      <c r="N51" s="7">
        <v>6428.52</v>
      </c>
      <c r="O51" t="s">
        <v>319</v>
      </c>
      <c r="P51" t="s">
        <v>61</v>
      </c>
      <c r="Q51" s="12">
        <v>42859</v>
      </c>
      <c r="R51" t="s">
        <v>318</v>
      </c>
      <c r="S51">
        <v>2015</v>
      </c>
      <c r="T51" s="3">
        <v>42859</v>
      </c>
      <c r="U51" t="s">
        <v>390</v>
      </c>
    </row>
    <row r="52" spans="1:21" ht="12.75">
      <c r="A52">
        <v>2015</v>
      </c>
      <c r="B52" t="s">
        <v>186</v>
      </c>
      <c r="C52" t="s">
        <v>1</v>
      </c>
      <c r="D52">
        <v>1212</v>
      </c>
      <c r="E52" t="s">
        <v>136</v>
      </c>
      <c r="F52" t="s">
        <v>137</v>
      </c>
      <c r="G52" t="s">
        <v>138</v>
      </c>
      <c r="H52" t="s">
        <v>189</v>
      </c>
      <c r="I52" s="14" t="s">
        <v>436</v>
      </c>
      <c r="J52" s="3">
        <v>42200</v>
      </c>
      <c r="K52" s="3">
        <v>42223</v>
      </c>
      <c r="L52" t="s">
        <v>371</v>
      </c>
      <c r="M52" s="7">
        <v>5037.12</v>
      </c>
      <c r="N52" s="7">
        <v>5037.12</v>
      </c>
      <c r="O52" t="s">
        <v>319</v>
      </c>
      <c r="P52" t="s">
        <v>61</v>
      </c>
      <c r="Q52" s="12">
        <v>42859</v>
      </c>
      <c r="R52" t="s">
        <v>318</v>
      </c>
      <c r="S52">
        <v>2015</v>
      </c>
      <c r="T52" s="3">
        <v>42859</v>
      </c>
      <c r="U52" t="s">
        <v>390</v>
      </c>
    </row>
    <row r="53" spans="1:21" ht="12.75">
      <c r="A53">
        <v>2015</v>
      </c>
      <c r="B53" t="s">
        <v>186</v>
      </c>
      <c r="C53" t="s">
        <v>1</v>
      </c>
      <c r="D53">
        <v>1212</v>
      </c>
      <c r="E53" t="s">
        <v>145</v>
      </c>
      <c r="F53" t="s">
        <v>146</v>
      </c>
      <c r="G53" t="s">
        <v>147</v>
      </c>
      <c r="H53" t="s">
        <v>191</v>
      </c>
      <c r="I53" s="14" t="s">
        <v>437</v>
      </c>
      <c r="J53" s="3">
        <v>42200</v>
      </c>
      <c r="K53" s="3">
        <v>42223</v>
      </c>
      <c r="L53" t="s">
        <v>370</v>
      </c>
      <c r="M53" s="7">
        <v>4924.98</v>
      </c>
      <c r="N53" s="7">
        <v>4924.98</v>
      </c>
      <c r="O53" t="s">
        <v>319</v>
      </c>
      <c r="P53" t="s">
        <v>61</v>
      </c>
      <c r="Q53" s="12">
        <v>42859</v>
      </c>
      <c r="R53" t="s">
        <v>318</v>
      </c>
      <c r="S53">
        <v>2015</v>
      </c>
      <c r="T53" s="3">
        <v>42859</v>
      </c>
      <c r="U53" t="s">
        <v>390</v>
      </c>
    </row>
    <row r="54" spans="1:21" ht="12.75">
      <c r="A54">
        <v>2015</v>
      </c>
      <c r="B54" t="s">
        <v>186</v>
      </c>
      <c r="C54" t="s">
        <v>1</v>
      </c>
      <c r="D54">
        <v>1212</v>
      </c>
      <c r="E54" t="s">
        <v>86</v>
      </c>
      <c r="F54" t="s">
        <v>87</v>
      </c>
      <c r="G54" t="s">
        <v>88</v>
      </c>
      <c r="H54" t="s">
        <v>192</v>
      </c>
      <c r="I54" s="14" t="s">
        <v>438</v>
      </c>
      <c r="J54" s="3">
        <v>42200</v>
      </c>
      <c r="K54" s="3">
        <v>42223</v>
      </c>
      <c r="L54" t="s">
        <v>372</v>
      </c>
      <c r="M54" s="7">
        <v>5037.12</v>
      </c>
      <c r="N54" s="7">
        <v>5037.12</v>
      </c>
      <c r="O54" t="s">
        <v>319</v>
      </c>
      <c r="P54" t="s">
        <v>61</v>
      </c>
      <c r="Q54" s="12">
        <v>42859</v>
      </c>
      <c r="R54" t="s">
        <v>318</v>
      </c>
      <c r="S54">
        <v>2015</v>
      </c>
      <c r="T54" s="3">
        <v>42859</v>
      </c>
      <c r="U54" t="s">
        <v>390</v>
      </c>
    </row>
    <row r="55" spans="1:21" ht="12.75">
      <c r="A55">
        <v>2015</v>
      </c>
      <c r="B55" t="s">
        <v>186</v>
      </c>
      <c r="C55" t="s">
        <v>1</v>
      </c>
      <c r="D55">
        <v>1212</v>
      </c>
      <c r="E55" t="s">
        <v>72</v>
      </c>
      <c r="F55" t="s">
        <v>193</v>
      </c>
      <c r="G55" t="s">
        <v>194</v>
      </c>
      <c r="H55" t="s">
        <v>195</v>
      </c>
      <c r="I55" s="14" t="s">
        <v>439</v>
      </c>
      <c r="J55" s="3">
        <v>42200</v>
      </c>
      <c r="K55" s="3">
        <v>42223</v>
      </c>
      <c r="L55" t="s">
        <v>370</v>
      </c>
      <c r="M55" s="7">
        <v>4924.98</v>
      </c>
      <c r="N55" s="7">
        <v>4924.98</v>
      </c>
      <c r="O55" t="s">
        <v>319</v>
      </c>
      <c r="P55" t="s">
        <v>61</v>
      </c>
      <c r="Q55" s="12">
        <v>42859</v>
      </c>
      <c r="R55" t="s">
        <v>318</v>
      </c>
      <c r="S55">
        <v>2015</v>
      </c>
      <c r="T55" s="3">
        <v>42859</v>
      </c>
      <c r="U55" t="s">
        <v>390</v>
      </c>
    </row>
    <row r="56" spans="1:21" ht="12.75">
      <c r="A56">
        <v>2015</v>
      </c>
      <c r="B56" t="s">
        <v>186</v>
      </c>
      <c r="C56" t="s">
        <v>1</v>
      </c>
      <c r="D56">
        <v>1212</v>
      </c>
      <c r="E56" t="s">
        <v>196</v>
      </c>
      <c r="F56" t="s">
        <v>125</v>
      </c>
      <c r="G56" t="s">
        <v>124</v>
      </c>
      <c r="H56" t="s">
        <v>197</v>
      </c>
      <c r="I56" s="14" t="s">
        <v>440</v>
      </c>
      <c r="J56" s="3">
        <v>42200</v>
      </c>
      <c r="K56" s="3">
        <v>42223</v>
      </c>
      <c r="L56" t="s">
        <v>373</v>
      </c>
      <c r="M56" s="7">
        <v>4924.98</v>
      </c>
      <c r="N56" s="7">
        <v>4924.98</v>
      </c>
      <c r="O56" t="s">
        <v>319</v>
      </c>
      <c r="P56" t="s">
        <v>61</v>
      </c>
      <c r="Q56" s="12">
        <v>42859</v>
      </c>
      <c r="R56" t="s">
        <v>318</v>
      </c>
      <c r="S56">
        <v>2015</v>
      </c>
      <c r="T56" s="3">
        <v>42859</v>
      </c>
      <c r="U56" t="s">
        <v>390</v>
      </c>
    </row>
    <row r="57" spans="1:21" ht="12.75">
      <c r="A57">
        <v>2015</v>
      </c>
      <c r="B57" t="s">
        <v>186</v>
      </c>
      <c r="C57" t="s">
        <v>1</v>
      </c>
      <c r="D57">
        <v>1212</v>
      </c>
      <c r="E57" t="s">
        <v>199</v>
      </c>
      <c r="F57" t="s">
        <v>198</v>
      </c>
      <c r="G57" t="s">
        <v>200</v>
      </c>
      <c r="H57" t="s">
        <v>201</v>
      </c>
      <c r="I57" s="14" t="s">
        <v>441</v>
      </c>
      <c r="J57" s="3">
        <v>42200</v>
      </c>
      <c r="K57" s="3">
        <v>42223</v>
      </c>
      <c r="L57" t="s">
        <v>373</v>
      </c>
      <c r="M57" s="7">
        <v>5037.12</v>
      </c>
      <c r="N57" s="7">
        <v>5037.12</v>
      </c>
      <c r="O57" t="s">
        <v>319</v>
      </c>
      <c r="P57" t="s">
        <v>61</v>
      </c>
      <c r="Q57" s="12">
        <v>42859</v>
      </c>
      <c r="R57" t="s">
        <v>318</v>
      </c>
      <c r="S57">
        <v>2015</v>
      </c>
      <c r="T57" s="3">
        <v>42859</v>
      </c>
      <c r="U57" t="s">
        <v>390</v>
      </c>
    </row>
    <row r="58" spans="1:21" ht="12.75">
      <c r="A58">
        <v>2015</v>
      </c>
      <c r="B58" t="s">
        <v>186</v>
      </c>
      <c r="C58" t="s">
        <v>1</v>
      </c>
      <c r="D58">
        <v>1212</v>
      </c>
      <c r="E58" t="s">
        <v>202</v>
      </c>
      <c r="F58" t="s">
        <v>111</v>
      </c>
      <c r="G58" t="s">
        <v>203</v>
      </c>
      <c r="H58" t="s">
        <v>204</v>
      </c>
      <c r="I58" s="14" t="s">
        <v>442</v>
      </c>
      <c r="J58" s="3">
        <v>42200</v>
      </c>
      <c r="K58" s="3">
        <v>42223</v>
      </c>
      <c r="L58" t="s">
        <v>374</v>
      </c>
      <c r="M58" s="7">
        <v>5037.12</v>
      </c>
      <c r="N58" s="7">
        <v>5037.12</v>
      </c>
      <c r="O58" t="s">
        <v>319</v>
      </c>
      <c r="P58" t="s">
        <v>61</v>
      </c>
      <c r="Q58" s="12">
        <v>42859</v>
      </c>
      <c r="R58" t="s">
        <v>318</v>
      </c>
      <c r="S58">
        <v>2015</v>
      </c>
      <c r="T58" s="3">
        <v>42859</v>
      </c>
      <c r="U58" t="s">
        <v>390</v>
      </c>
    </row>
    <row r="59" spans="1:21" ht="12.75">
      <c r="A59">
        <v>2015</v>
      </c>
      <c r="B59" t="s">
        <v>186</v>
      </c>
      <c r="C59" t="s">
        <v>1</v>
      </c>
      <c r="D59">
        <v>1212</v>
      </c>
      <c r="E59" t="s">
        <v>205</v>
      </c>
      <c r="F59" t="s">
        <v>206</v>
      </c>
      <c r="G59" t="s">
        <v>207</v>
      </c>
      <c r="H59" t="s">
        <v>208</v>
      </c>
      <c r="I59" s="14" t="s">
        <v>443</v>
      </c>
      <c r="J59" s="3">
        <v>42200</v>
      </c>
      <c r="K59" s="3">
        <v>42223</v>
      </c>
      <c r="L59" t="s">
        <v>375</v>
      </c>
      <c r="M59" s="7">
        <v>5037.12</v>
      </c>
      <c r="N59" s="7">
        <v>5037.12</v>
      </c>
      <c r="O59" t="s">
        <v>319</v>
      </c>
      <c r="P59" t="s">
        <v>61</v>
      </c>
      <c r="Q59" s="12">
        <v>42859</v>
      </c>
      <c r="R59" t="s">
        <v>318</v>
      </c>
      <c r="S59">
        <v>2015</v>
      </c>
      <c r="T59" s="3">
        <v>42859</v>
      </c>
      <c r="U59" t="s">
        <v>390</v>
      </c>
    </row>
    <row r="60" spans="1:21" ht="12.75">
      <c r="A60">
        <v>2015</v>
      </c>
      <c r="B60" t="s">
        <v>186</v>
      </c>
      <c r="C60" t="s">
        <v>1</v>
      </c>
      <c r="D60">
        <v>1212</v>
      </c>
      <c r="E60" t="s">
        <v>209</v>
      </c>
      <c r="F60" t="s">
        <v>106</v>
      </c>
      <c r="G60" t="s">
        <v>210</v>
      </c>
      <c r="H60" t="s">
        <v>211</v>
      </c>
      <c r="I60" s="14" t="s">
        <v>444</v>
      </c>
      <c r="J60" s="3">
        <v>42200</v>
      </c>
      <c r="K60" s="3">
        <v>42223</v>
      </c>
      <c r="L60" t="s">
        <v>376</v>
      </c>
      <c r="M60" s="7">
        <v>4924.98</v>
      </c>
      <c r="N60" s="7">
        <v>4924.98</v>
      </c>
      <c r="O60" t="s">
        <v>319</v>
      </c>
      <c r="P60" t="s">
        <v>61</v>
      </c>
      <c r="Q60" s="12">
        <v>42859</v>
      </c>
      <c r="R60" t="s">
        <v>318</v>
      </c>
      <c r="S60">
        <v>2015</v>
      </c>
      <c r="T60" s="3">
        <v>42859</v>
      </c>
      <c r="U60" t="s">
        <v>390</v>
      </c>
    </row>
    <row r="61" spans="1:21" ht="12.75">
      <c r="A61">
        <v>2015</v>
      </c>
      <c r="B61" t="s">
        <v>186</v>
      </c>
      <c r="C61" t="s">
        <v>1</v>
      </c>
      <c r="D61">
        <v>1212</v>
      </c>
      <c r="E61" t="s">
        <v>212</v>
      </c>
      <c r="F61" t="s">
        <v>213</v>
      </c>
      <c r="G61" t="s">
        <v>214</v>
      </c>
      <c r="H61" t="s">
        <v>215</v>
      </c>
      <c r="I61" s="14" t="s">
        <v>445</v>
      </c>
      <c r="J61" s="3">
        <v>42200</v>
      </c>
      <c r="K61" s="3">
        <v>42223</v>
      </c>
      <c r="L61" t="s">
        <v>377</v>
      </c>
      <c r="M61" s="7">
        <v>6383.7</v>
      </c>
      <c r="N61" s="7">
        <v>6383.7</v>
      </c>
      <c r="O61" t="s">
        <v>319</v>
      </c>
      <c r="P61" t="s">
        <v>61</v>
      </c>
      <c r="Q61" s="12">
        <v>42859</v>
      </c>
      <c r="R61" t="s">
        <v>318</v>
      </c>
      <c r="S61">
        <v>2015</v>
      </c>
      <c r="T61" s="3">
        <v>42859</v>
      </c>
      <c r="U61" t="s">
        <v>390</v>
      </c>
    </row>
    <row r="62" spans="1:21" ht="12.75">
      <c r="A62">
        <v>2015</v>
      </c>
      <c r="B62" t="s">
        <v>216</v>
      </c>
      <c r="C62" t="s">
        <v>1</v>
      </c>
      <c r="D62">
        <v>1212</v>
      </c>
      <c r="E62" t="s">
        <v>217</v>
      </c>
      <c r="F62" t="s">
        <v>218</v>
      </c>
      <c r="G62" t="s">
        <v>111</v>
      </c>
      <c r="H62" t="s">
        <v>219</v>
      </c>
      <c r="I62" s="14" t="s">
        <v>446</v>
      </c>
      <c r="J62" s="3">
        <v>42198</v>
      </c>
      <c r="K62" s="3">
        <v>42286</v>
      </c>
      <c r="L62" t="s">
        <v>380</v>
      </c>
      <c r="M62" s="7" t="s">
        <v>319</v>
      </c>
      <c r="N62" s="10">
        <v>13207.74</v>
      </c>
      <c r="O62" t="s">
        <v>319</v>
      </c>
      <c r="P62" t="s">
        <v>61</v>
      </c>
      <c r="Q62" s="12">
        <v>42859</v>
      </c>
      <c r="R62" t="s">
        <v>318</v>
      </c>
      <c r="S62">
        <v>2015</v>
      </c>
      <c r="T62" s="3">
        <v>42859</v>
      </c>
      <c r="U62" t="s">
        <v>388</v>
      </c>
    </row>
    <row r="63" spans="1:21" ht="12.75">
      <c r="A63">
        <v>2015</v>
      </c>
      <c r="B63" t="s">
        <v>186</v>
      </c>
      <c r="C63" t="s">
        <v>1</v>
      </c>
      <c r="D63">
        <v>1212</v>
      </c>
      <c r="E63" t="s">
        <v>220</v>
      </c>
      <c r="F63" t="s">
        <v>102</v>
      </c>
      <c r="G63" t="s">
        <v>103</v>
      </c>
      <c r="H63" t="s">
        <v>221</v>
      </c>
      <c r="I63" s="14" t="s">
        <v>447</v>
      </c>
      <c r="J63" s="3">
        <v>42200</v>
      </c>
      <c r="K63" s="3">
        <v>42223</v>
      </c>
      <c r="L63" t="s">
        <v>378</v>
      </c>
      <c r="M63" s="7">
        <v>4924.98</v>
      </c>
      <c r="N63" s="7">
        <v>4924.98</v>
      </c>
      <c r="O63" t="s">
        <v>319</v>
      </c>
      <c r="P63" t="s">
        <v>61</v>
      </c>
      <c r="Q63" s="12">
        <v>42859</v>
      </c>
      <c r="R63" t="s">
        <v>318</v>
      </c>
      <c r="S63">
        <v>2015</v>
      </c>
      <c r="T63" s="3">
        <v>42859</v>
      </c>
      <c r="U63" t="s">
        <v>390</v>
      </c>
    </row>
    <row r="64" spans="1:21" ht="12.75">
      <c r="A64">
        <v>2015</v>
      </c>
      <c r="B64" t="s">
        <v>186</v>
      </c>
      <c r="C64" t="s">
        <v>1</v>
      </c>
      <c r="D64">
        <v>1212</v>
      </c>
      <c r="E64" t="s">
        <v>222</v>
      </c>
      <c r="F64" t="s">
        <v>87</v>
      </c>
      <c r="G64" t="s">
        <v>223</v>
      </c>
      <c r="H64" t="s">
        <v>224</v>
      </c>
      <c r="I64" s="14" t="s">
        <v>448</v>
      </c>
      <c r="J64" s="3">
        <v>42200</v>
      </c>
      <c r="K64" s="3">
        <v>42223</v>
      </c>
      <c r="L64" t="s">
        <v>378</v>
      </c>
      <c r="M64" s="7">
        <v>5373.9</v>
      </c>
      <c r="N64" s="7">
        <v>5373.9</v>
      </c>
      <c r="O64" t="s">
        <v>319</v>
      </c>
      <c r="P64" t="s">
        <v>61</v>
      </c>
      <c r="Q64" s="12">
        <v>42859</v>
      </c>
      <c r="R64" t="s">
        <v>318</v>
      </c>
      <c r="S64">
        <v>2015</v>
      </c>
      <c r="T64" s="3">
        <v>42859</v>
      </c>
      <c r="U64" t="s">
        <v>390</v>
      </c>
    </row>
    <row r="65" spans="1:21" ht="12.75">
      <c r="A65">
        <v>2015</v>
      </c>
      <c r="B65" t="s">
        <v>186</v>
      </c>
      <c r="C65" t="s">
        <v>1</v>
      </c>
      <c r="D65">
        <v>1212</v>
      </c>
      <c r="E65" t="s">
        <v>225</v>
      </c>
      <c r="F65" t="s">
        <v>226</v>
      </c>
      <c r="G65" t="s">
        <v>102</v>
      </c>
      <c r="H65" t="s">
        <v>227</v>
      </c>
      <c r="I65" s="14" t="s">
        <v>449</v>
      </c>
      <c r="J65" s="3">
        <v>42200</v>
      </c>
      <c r="K65" s="3">
        <v>42223</v>
      </c>
      <c r="L65" t="s">
        <v>378</v>
      </c>
      <c r="M65" s="7">
        <v>4924.98</v>
      </c>
      <c r="N65" s="7">
        <v>4924.98</v>
      </c>
      <c r="O65" t="s">
        <v>319</v>
      </c>
      <c r="P65" t="s">
        <v>61</v>
      </c>
      <c r="Q65" s="12">
        <v>42859</v>
      </c>
      <c r="R65" t="s">
        <v>318</v>
      </c>
      <c r="S65">
        <v>2015</v>
      </c>
      <c r="T65" s="3">
        <v>42859</v>
      </c>
      <c r="U65" t="s">
        <v>390</v>
      </c>
    </row>
    <row r="66" spans="1:21" ht="12.75">
      <c r="A66">
        <v>2015</v>
      </c>
      <c r="B66" t="s">
        <v>186</v>
      </c>
      <c r="C66" t="s">
        <v>1</v>
      </c>
      <c r="D66">
        <v>1212</v>
      </c>
      <c r="E66" t="s">
        <v>229</v>
      </c>
      <c r="F66" t="s">
        <v>69</v>
      </c>
      <c r="G66" t="s">
        <v>228</v>
      </c>
      <c r="H66" t="s">
        <v>230</v>
      </c>
      <c r="I66" s="14" t="s">
        <v>450</v>
      </c>
      <c r="J66" s="3">
        <v>42200</v>
      </c>
      <c r="K66" s="3">
        <v>42223</v>
      </c>
      <c r="L66" t="s">
        <v>378</v>
      </c>
      <c r="M66" s="7">
        <v>4924.98</v>
      </c>
      <c r="N66" s="7">
        <v>4924.98</v>
      </c>
      <c r="O66" t="s">
        <v>319</v>
      </c>
      <c r="P66" t="s">
        <v>61</v>
      </c>
      <c r="Q66" s="12">
        <v>42859</v>
      </c>
      <c r="R66" t="s">
        <v>318</v>
      </c>
      <c r="S66">
        <v>2015</v>
      </c>
      <c r="T66" s="3">
        <v>42859</v>
      </c>
      <c r="U66" t="s">
        <v>390</v>
      </c>
    </row>
    <row r="67" spans="1:21" ht="12.75">
      <c r="A67">
        <v>2015</v>
      </c>
      <c r="B67" t="s">
        <v>186</v>
      </c>
      <c r="C67" t="s">
        <v>1</v>
      </c>
      <c r="D67">
        <v>1212</v>
      </c>
      <c r="E67" t="s">
        <v>231</v>
      </c>
      <c r="F67" t="s">
        <v>111</v>
      </c>
      <c r="G67" t="s">
        <v>232</v>
      </c>
      <c r="H67" t="s">
        <v>233</v>
      </c>
      <c r="I67" s="14" t="s">
        <v>451</v>
      </c>
      <c r="J67" s="3">
        <v>42200</v>
      </c>
      <c r="K67" s="3">
        <v>42223</v>
      </c>
      <c r="L67" t="s">
        <v>378</v>
      </c>
      <c r="M67" s="7">
        <v>4924.98</v>
      </c>
      <c r="N67" s="7">
        <v>4924.98</v>
      </c>
      <c r="O67" t="s">
        <v>319</v>
      </c>
      <c r="P67" t="s">
        <v>61</v>
      </c>
      <c r="Q67" s="12">
        <v>42859</v>
      </c>
      <c r="R67" t="s">
        <v>318</v>
      </c>
      <c r="S67">
        <v>2015</v>
      </c>
      <c r="T67" s="3">
        <v>42859</v>
      </c>
      <c r="U67" t="s">
        <v>390</v>
      </c>
    </row>
    <row r="68" spans="1:21" ht="12.75">
      <c r="A68">
        <v>2015</v>
      </c>
      <c r="B68" t="s">
        <v>186</v>
      </c>
      <c r="C68" t="s">
        <v>1</v>
      </c>
      <c r="D68">
        <v>1212</v>
      </c>
      <c r="E68" t="s">
        <v>128</v>
      </c>
      <c r="F68" t="s">
        <v>129</v>
      </c>
      <c r="G68" t="s">
        <v>130</v>
      </c>
      <c r="H68" t="s">
        <v>234</v>
      </c>
      <c r="I68" s="14" t="s">
        <v>452</v>
      </c>
      <c r="J68" s="3">
        <v>42200</v>
      </c>
      <c r="K68" s="3">
        <v>42223</v>
      </c>
      <c r="L68" t="s">
        <v>370</v>
      </c>
      <c r="M68" s="7">
        <v>7631.28</v>
      </c>
      <c r="N68" s="7">
        <v>7631.28</v>
      </c>
      <c r="O68" t="s">
        <v>319</v>
      </c>
      <c r="P68" t="s">
        <v>61</v>
      </c>
      <c r="Q68" s="12">
        <v>42859</v>
      </c>
      <c r="R68" t="s">
        <v>318</v>
      </c>
      <c r="S68">
        <v>2015</v>
      </c>
      <c r="T68" s="3">
        <v>42859</v>
      </c>
      <c r="U68" t="s">
        <v>390</v>
      </c>
    </row>
    <row r="69" spans="1:21" ht="12.75">
      <c r="A69">
        <v>2015</v>
      </c>
      <c r="B69" t="s">
        <v>186</v>
      </c>
      <c r="C69" t="s">
        <v>1</v>
      </c>
      <c r="D69">
        <v>1212</v>
      </c>
      <c r="E69" t="s">
        <v>141</v>
      </c>
      <c r="F69" t="s">
        <v>142</v>
      </c>
      <c r="G69" t="s">
        <v>143</v>
      </c>
      <c r="H69" t="s">
        <v>235</v>
      </c>
      <c r="I69" s="14" t="s">
        <v>453</v>
      </c>
      <c r="J69" s="3">
        <v>42200</v>
      </c>
      <c r="K69" s="3">
        <v>42223</v>
      </c>
      <c r="L69" t="s">
        <v>371</v>
      </c>
      <c r="M69" s="7">
        <v>5542.02</v>
      </c>
      <c r="N69" s="7">
        <v>5542.02</v>
      </c>
      <c r="O69" t="s">
        <v>319</v>
      </c>
      <c r="P69" t="s">
        <v>61</v>
      </c>
      <c r="Q69" s="12">
        <v>42859</v>
      </c>
      <c r="R69" t="s">
        <v>318</v>
      </c>
      <c r="S69">
        <v>2015</v>
      </c>
      <c r="T69" s="3">
        <v>42859</v>
      </c>
      <c r="U69" t="s">
        <v>390</v>
      </c>
    </row>
    <row r="70" spans="1:21" ht="12.75">
      <c r="A70">
        <v>2015</v>
      </c>
      <c r="B70" t="s">
        <v>186</v>
      </c>
      <c r="C70" t="s">
        <v>1</v>
      </c>
      <c r="D70">
        <v>1212</v>
      </c>
      <c r="E70" t="s">
        <v>96</v>
      </c>
      <c r="F70" t="s">
        <v>367</v>
      </c>
      <c r="G70" t="s">
        <v>98</v>
      </c>
      <c r="H70" t="s">
        <v>236</v>
      </c>
      <c r="I70" s="14" t="s">
        <v>454</v>
      </c>
      <c r="J70" s="3">
        <v>42200</v>
      </c>
      <c r="K70" s="3">
        <v>42223</v>
      </c>
      <c r="L70" t="s">
        <v>379</v>
      </c>
      <c r="M70" s="7">
        <v>5542.02</v>
      </c>
      <c r="N70" s="7">
        <v>5542.02</v>
      </c>
      <c r="O70" t="s">
        <v>319</v>
      </c>
      <c r="P70" t="s">
        <v>61</v>
      </c>
      <c r="Q70" s="12">
        <v>42859</v>
      </c>
      <c r="R70" t="s">
        <v>318</v>
      </c>
      <c r="S70">
        <v>2015</v>
      </c>
      <c r="T70" s="3">
        <v>42859</v>
      </c>
      <c r="U70" t="s">
        <v>390</v>
      </c>
    </row>
    <row r="71" spans="1:21" ht="12.75">
      <c r="A71">
        <v>2015</v>
      </c>
      <c r="B71" t="s">
        <v>186</v>
      </c>
      <c r="C71" t="s">
        <v>1</v>
      </c>
      <c r="D71">
        <v>1212</v>
      </c>
      <c r="E71" t="s">
        <v>237</v>
      </c>
      <c r="F71" t="s">
        <v>238</v>
      </c>
      <c r="G71" t="s">
        <v>65</v>
      </c>
      <c r="H71" t="s">
        <v>239</v>
      </c>
      <c r="I71" s="14" t="s">
        <v>455</v>
      </c>
      <c r="J71" s="3">
        <v>42200</v>
      </c>
      <c r="K71" s="3">
        <v>42223</v>
      </c>
      <c r="L71" t="s">
        <v>379</v>
      </c>
      <c r="M71" s="7">
        <v>5542.02</v>
      </c>
      <c r="N71" s="7">
        <v>5542.02</v>
      </c>
      <c r="O71" t="s">
        <v>319</v>
      </c>
      <c r="P71" t="s">
        <v>61</v>
      </c>
      <c r="Q71" s="12">
        <v>42859</v>
      </c>
      <c r="R71" t="s">
        <v>318</v>
      </c>
      <c r="S71">
        <v>2015</v>
      </c>
      <c r="T71" s="3">
        <v>42859</v>
      </c>
      <c r="U71" t="s">
        <v>390</v>
      </c>
    </row>
    <row r="72" spans="1:21" ht="12.75">
      <c r="A72">
        <v>2015</v>
      </c>
      <c r="B72" t="s">
        <v>186</v>
      </c>
      <c r="C72" t="s">
        <v>1</v>
      </c>
      <c r="D72">
        <v>1212</v>
      </c>
      <c r="E72" t="s">
        <v>240</v>
      </c>
      <c r="F72" t="s">
        <v>124</v>
      </c>
      <c r="G72" t="s">
        <v>241</v>
      </c>
      <c r="H72" t="s">
        <v>242</v>
      </c>
      <c r="I72" s="14" t="s">
        <v>456</v>
      </c>
      <c r="J72" s="3">
        <v>42200</v>
      </c>
      <c r="K72" s="3">
        <v>42223</v>
      </c>
      <c r="L72" t="s">
        <v>370</v>
      </c>
      <c r="M72" s="7">
        <v>5542.02</v>
      </c>
      <c r="N72" s="7">
        <v>5542.02</v>
      </c>
      <c r="O72" t="s">
        <v>319</v>
      </c>
      <c r="P72" t="s">
        <v>61</v>
      </c>
      <c r="Q72" s="12">
        <v>42859</v>
      </c>
      <c r="R72" t="s">
        <v>318</v>
      </c>
      <c r="S72">
        <v>2015</v>
      </c>
      <c r="T72" s="3">
        <v>42859</v>
      </c>
      <c r="U72" t="s">
        <v>390</v>
      </c>
    </row>
    <row r="73" spans="1:21" ht="12.75">
      <c r="A73">
        <v>2015</v>
      </c>
      <c r="B73" t="s">
        <v>186</v>
      </c>
      <c r="C73" t="s">
        <v>1</v>
      </c>
      <c r="D73">
        <v>1212</v>
      </c>
      <c r="E73" t="s">
        <v>243</v>
      </c>
      <c r="F73" t="s">
        <v>244</v>
      </c>
      <c r="G73" t="s">
        <v>245</v>
      </c>
      <c r="H73" t="s">
        <v>246</v>
      </c>
      <c r="I73" s="14" t="s">
        <v>457</v>
      </c>
      <c r="J73" s="3">
        <v>42200</v>
      </c>
      <c r="K73" s="3">
        <v>42223</v>
      </c>
      <c r="L73" t="s">
        <v>370</v>
      </c>
      <c r="M73" s="7">
        <v>5542.02</v>
      </c>
      <c r="N73" s="7">
        <v>5542.02</v>
      </c>
      <c r="O73" t="s">
        <v>319</v>
      </c>
      <c r="P73" t="s">
        <v>61</v>
      </c>
      <c r="Q73" s="12">
        <v>42859</v>
      </c>
      <c r="R73" t="s">
        <v>318</v>
      </c>
      <c r="S73">
        <v>2015</v>
      </c>
      <c r="T73" s="3">
        <v>42859</v>
      </c>
      <c r="U73" t="s">
        <v>390</v>
      </c>
    </row>
    <row r="74" spans="1:21" ht="12.75">
      <c r="A74">
        <v>2015</v>
      </c>
      <c r="B74" t="s">
        <v>186</v>
      </c>
      <c r="C74" t="s">
        <v>1</v>
      </c>
      <c r="D74">
        <v>1212</v>
      </c>
      <c r="E74" t="s">
        <v>247</v>
      </c>
      <c r="F74" t="s">
        <v>74</v>
      </c>
      <c r="G74" t="s">
        <v>248</v>
      </c>
      <c r="H74" t="s">
        <v>249</v>
      </c>
      <c r="I74" s="14" t="s">
        <v>458</v>
      </c>
      <c r="J74" s="3">
        <v>42200</v>
      </c>
      <c r="K74" s="3">
        <v>42223</v>
      </c>
      <c r="L74" t="s">
        <v>373</v>
      </c>
      <c r="M74" s="7">
        <v>5542.02</v>
      </c>
      <c r="N74" s="7">
        <v>5542.02</v>
      </c>
      <c r="O74" t="s">
        <v>319</v>
      </c>
      <c r="P74" t="s">
        <v>61</v>
      </c>
      <c r="Q74" s="12">
        <v>42859</v>
      </c>
      <c r="R74" t="s">
        <v>318</v>
      </c>
      <c r="S74">
        <v>2015</v>
      </c>
      <c r="T74" s="3">
        <v>42859</v>
      </c>
      <c r="U74" t="s">
        <v>390</v>
      </c>
    </row>
    <row r="75" spans="1:21" ht="12.75">
      <c r="A75">
        <v>2015</v>
      </c>
      <c r="B75" t="s">
        <v>186</v>
      </c>
      <c r="C75" t="s">
        <v>1</v>
      </c>
      <c r="D75">
        <v>1212</v>
      </c>
      <c r="E75" t="s">
        <v>250</v>
      </c>
      <c r="F75" t="s">
        <v>73</v>
      </c>
      <c r="G75" t="s">
        <v>251</v>
      </c>
      <c r="H75" t="s">
        <v>252</v>
      </c>
      <c r="I75" s="14" t="s">
        <v>459</v>
      </c>
      <c r="J75" s="3">
        <v>42200</v>
      </c>
      <c r="K75" s="3">
        <v>42223</v>
      </c>
      <c r="L75" t="s">
        <v>373</v>
      </c>
      <c r="M75" s="7">
        <v>5542.02</v>
      </c>
      <c r="N75" s="7">
        <v>5542.02</v>
      </c>
      <c r="O75" t="s">
        <v>319</v>
      </c>
      <c r="P75" t="s">
        <v>61</v>
      </c>
      <c r="Q75" s="12">
        <v>42859</v>
      </c>
      <c r="R75" t="s">
        <v>318</v>
      </c>
      <c r="S75">
        <v>2015</v>
      </c>
      <c r="T75" s="3">
        <v>42859</v>
      </c>
      <c r="U75" t="s">
        <v>390</v>
      </c>
    </row>
    <row r="76" spans="1:21" ht="12.75">
      <c r="A76">
        <v>2015</v>
      </c>
      <c r="B76" t="s">
        <v>186</v>
      </c>
      <c r="C76" t="s">
        <v>1</v>
      </c>
      <c r="D76">
        <v>1212</v>
      </c>
      <c r="E76" t="s">
        <v>253</v>
      </c>
      <c r="F76" t="s">
        <v>254</v>
      </c>
      <c r="G76" t="s">
        <v>255</v>
      </c>
      <c r="H76" t="s">
        <v>256</v>
      </c>
      <c r="I76" s="14" t="s">
        <v>460</v>
      </c>
      <c r="J76" s="3">
        <v>42200</v>
      </c>
      <c r="K76" s="3">
        <v>42223</v>
      </c>
      <c r="L76" t="s">
        <v>375</v>
      </c>
      <c r="M76" s="7">
        <v>5542.02</v>
      </c>
      <c r="N76" s="7">
        <v>5542.02</v>
      </c>
      <c r="O76" t="s">
        <v>319</v>
      </c>
      <c r="P76" t="s">
        <v>61</v>
      </c>
      <c r="Q76" s="12">
        <v>42859</v>
      </c>
      <c r="R76" t="s">
        <v>318</v>
      </c>
      <c r="S76">
        <v>2015</v>
      </c>
      <c r="T76" s="3">
        <v>42859</v>
      </c>
      <c r="U76" t="s">
        <v>390</v>
      </c>
    </row>
    <row r="77" spans="1:21" ht="12.75">
      <c r="A77">
        <v>2015</v>
      </c>
      <c r="B77" t="s">
        <v>186</v>
      </c>
      <c r="C77" t="s">
        <v>1</v>
      </c>
      <c r="D77">
        <v>1212</v>
      </c>
      <c r="E77" t="s">
        <v>257</v>
      </c>
      <c r="F77" t="s">
        <v>258</v>
      </c>
      <c r="G77" t="s">
        <v>259</v>
      </c>
      <c r="H77" t="s">
        <v>260</v>
      </c>
      <c r="I77" s="14" t="s">
        <v>461</v>
      </c>
      <c r="J77" s="3">
        <v>42200</v>
      </c>
      <c r="K77" s="3">
        <v>42223</v>
      </c>
      <c r="L77" t="s">
        <v>381</v>
      </c>
      <c r="M77" s="7">
        <v>5542.02</v>
      </c>
      <c r="N77" s="7">
        <v>5542.02</v>
      </c>
      <c r="O77" t="s">
        <v>319</v>
      </c>
      <c r="P77" t="s">
        <v>61</v>
      </c>
      <c r="Q77" s="12">
        <v>42859</v>
      </c>
      <c r="R77" t="s">
        <v>318</v>
      </c>
      <c r="S77">
        <v>2015</v>
      </c>
      <c r="T77" s="3">
        <v>42859</v>
      </c>
      <c r="U77" t="s">
        <v>390</v>
      </c>
    </row>
    <row r="78" spans="1:21" ht="12.75">
      <c r="A78">
        <v>2015</v>
      </c>
      <c r="B78" t="s">
        <v>186</v>
      </c>
      <c r="C78" t="s">
        <v>1</v>
      </c>
      <c r="D78">
        <v>1212</v>
      </c>
      <c r="E78" t="s">
        <v>261</v>
      </c>
      <c r="F78" t="s">
        <v>262</v>
      </c>
      <c r="G78" t="s">
        <v>263</v>
      </c>
      <c r="H78" t="s">
        <v>264</v>
      </c>
      <c r="I78" s="14" t="s">
        <v>462</v>
      </c>
      <c r="J78" s="3">
        <v>42200</v>
      </c>
      <c r="K78" s="3">
        <v>42223</v>
      </c>
      <c r="L78" t="s">
        <v>374</v>
      </c>
      <c r="M78" s="7">
        <v>5542.02</v>
      </c>
      <c r="N78" s="7">
        <v>5542.02</v>
      </c>
      <c r="O78" t="s">
        <v>319</v>
      </c>
      <c r="P78" t="s">
        <v>61</v>
      </c>
      <c r="Q78" s="12">
        <v>42859</v>
      </c>
      <c r="R78" t="s">
        <v>318</v>
      </c>
      <c r="S78">
        <v>2015</v>
      </c>
      <c r="T78" s="3">
        <v>42859</v>
      </c>
      <c r="U78" t="s">
        <v>390</v>
      </c>
    </row>
    <row r="79" spans="1:21" ht="12.75">
      <c r="A79">
        <v>2015</v>
      </c>
      <c r="B79" t="s">
        <v>186</v>
      </c>
      <c r="C79" t="s">
        <v>1</v>
      </c>
      <c r="D79">
        <v>1212</v>
      </c>
      <c r="E79" t="s">
        <v>265</v>
      </c>
      <c r="F79" t="s">
        <v>266</v>
      </c>
      <c r="G79" t="s">
        <v>267</v>
      </c>
      <c r="H79" t="s">
        <v>268</v>
      </c>
      <c r="I79" s="14" t="s">
        <v>463</v>
      </c>
      <c r="J79" s="3">
        <v>42200</v>
      </c>
      <c r="K79" s="3">
        <v>0</v>
      </c>
      <c r="L79" t="s">
        <v>374</v>
      </c>
      <c r="M79" s="7">
        <v>5542.02</v>
      </c>
      <c r="N79" s="7">
        <v>5542.02</v>
      </c>
      <c r="O79" t="s">
        <v>319</v>
      </c>
      <c r="P79" t="s">
        <v>61</v>
      </c>
      <c r="Q79" s="12">
        <v>42859</v>
      </c>
      <c r="R79" t="s">
        <v>318</v>
      </c>
      <c r="S79">
        <v>2015</v>
      </c>
      <c r="T79" s="3">
        <v>42859</v>
      </c>
      <c r="U79" t="s">
        <v>390</v>
      </c>
    </row>
    <row r="80" spans="1:21" ht="12.75">
      <c r="A80">
        <v>2015</v>
      </c>
      <c r="B80" t="s">
        <v>186</v>
      </c>
      <c r="C80" t="s">
        <v>1</v>
      </c>
      <c r="D80">
        <v>1212</v>
      </c>
      <c r="E80" t="s">
        <v>270</v>
      </c>
      <c r="F80" t="s">
        <v>271</v>
      </c>
      <c r="G80" t="s">
        <v>272</v>
      </c>
      <c r="H80" t="s">
        <v>273</v>
      </c>
      <c r="I80" s="14" t="s">
        <v>464</v>
      </c>
      <c r="J80" s="3">
        <v>42200</v>
      </c>
      <c r="K80" s="3">
        <v>42223</v>
      </c>
      <c r="L80" t="s">
        <v>382</v>
      </c>
      <c r="M80" s="7">
        <v>5542.02</v>
      </c>
      <c r="N80" s="7">
        <v>5542.02</v>
      </c>
      <c r="O80" t="s">
        <v>319</v>
      </c>
      <c r="P80" t="s">
        <v>61</v>
      </c>
      <c r="Q80" s="12">
        <v>42859</v>
      </c>
      <c r="R80" t="s">
        <v>318</v>
      </c>
      <c r="S80">
        <v>2015</v>
      </c>
      <c r="T80" s="3">
        <v>42859</v>
      </c>
      <c r="U80" t="s">
        <v>390</v>
      </c>
    </row>
    <row r="81" spans="1:21" ht="12.75">
      <c r="A81">
        <v>2015</v>
      </c>
      <c r="B81" t="s">
        <v>186</v>
      </c>
      <c r="C81" t="s">
        <v>1</v>
      </c>
      <c r="D81">
        <v>1212</v>
      </c>
      <c r="E81" t="s">
        <v>274</v>
      </c>
      <c r="F81" t="s">
        <v>125</v>
      </c>
      <c r="G81" t="s">
        <v>124</v>
      </c>
      <c r="H81" t="s">
        <v>275</v>
      </c>
      <c r="I81" s="14" t="s">
        <v>465</v>
      </c>
      <c r="J81" s="3">
        <v>42200</v>
      </c>
      <c r="K81" s="3">
        <v>42223</v>
      </c>
      <c r="L81" t="s">
        <v>372</v>
      </c>
      <c r="M81" s="7">
        <v>5542.02</v>
      </c>
      <c r="N81" s="7">
        <v>5542.02</v>
      </c>
      <c r="O81" t="s">
        <v>319</v>
      </c>
      <c r="P81" t="s">
        <v>61</v>
      </c>
      <c r="Q81" s="12">
        <v>42859</v>
      </c>
      <c r="R81" t="s">
        <v>318</v>
      </c>
      <c r="S81">
        <v>2015</v>
      </c>
      <c r="T81" s="3">
        <v>42859</v>
      </c>
      <c r="U81" t="s">
        <v>390</v>
      </c>
    </row>
    <row r="82" spans="1:21" ht="12.75">
      <c r="A82">
        <v>2015</v>
      </c>
      <c r="B82" t="s">
        <v>186</v>
      </c>
      <c r="C82" t="s">
        <v>1</v>
      </c>
      <c r="D82">
        <v>1212</v>
      </c>
      <c r="E82" t="s">
        <v>123</v>
      </c>
      <c r="F82" t="s">
        <v>124</v>
      </c>
      <c r="G82" t="s">
        <v>125</v>
      </c>
      <c r="H82" t="s">
        <v>276</v>
      </c>
      <c r="I82" s="14" t="s">
        <v>466</v>
      </c>
      <c r="J82" s="3">
        <v>42200</v>
      </c>
      <c r="K82" s="3">
        <v>42223</v>
      </c>
      <c r="L82" t="s">
        <v>371</v>
      </c>
      <c r="M82" s="7">
        <v>4772.34</v>
      </c>
      <c r="N82" s="7">
        <v>4772.34</v>
      </c>
      <c r="O82" t="s">
        <v>319</v>
      </c>
      <c r="P82" t="s">
        <v>61</v>
      </c>
      <c r="Q82" s="12">
        <v>42859</v>
      </c>
      <c r="R82" t="s">
        <v>318</v>
      </c>
      <c r="S82">
        <v>2015</v>
      </c>
      <c r="T82" s="3">
        <v>42859</v>
      </c>
      <c r="U82" t="s">
        <v>390</v>
      </c>
    </row>
    <row r="83" spans="1:21" ht="12.75">
      <c r="A83">
        <v>2015</v>
      </c>
      <c r="B83" t="s">
        <v>186</v>
      </c>
      <c r="C83" t="s">
        <v>1</v>
      </c>
      <c r="D83">
        <v>1212</v>
      </c>
      <c r="E83" t="s">
        <v>277</v>
      </c>
      <c r="F83" t="s">
        <v>278</v>
      </c>
      <c r="G83" t="s">
        <v>279</v>
      </c>
      <c r="H83" t="s">
        <v>280</v>
      </c>
      <c r="I83" s="14" t="s">
        <v>467</v>
      </c>
      <c r="J83" s="3">
        <v>42200</v>
      </c>
      <c r="K83" s="3">
        <v>42223</v>
      </c>
      <c r="L83" t="s">
        <v>373</v>
      </c>
      <c r="M83" s="7">
        <v>4771.26</v>
      </c>
      <c r="N83" s="7">
        <v>4771.26</v>
      </c>
      <c r="O83" t="s">
        <v>319</v>
      </c>
      <c r="P83" t="s">
        <v>61</v>
      </c>
      <c r="Q83" s="12">
        <v>42859</v>
      </c>
      <c r="R83" t="s">
        <v>318</v>
      </c>
      <c r="S83">
        <v>2015</v>
      </c>
      <c r="T83" s="3">
        <v>42859</v>
      </c>
      <c r="U83" t="s">
        <v>390</v>
      </c>
    </row>
    <row r="84" spans="1:21" ht="12.75">
      <c r="A84">
        <v>2015</v>
      </c>
      <c r="B84" t="s">
        <v>186</v>
      </c>
      <c r="C84" t="s">
        <v>1</v>
      </c>
      <c r="D84">
        <v>1212</v>
      </c>
      <c r="E84" t="s">
        <v>281</v>
      </c>
      <c r="F84" t="s">
        <v>282</v>
      </c>
      <c r="G84" t="s">
        <v>283</v>
      </c>
      <c r="H84" t="s">
        <v>284</v>
      </c>
      <c r="I84" s="14" t="s">
        <v>468</v>
      </c>
      <c r="J84" s="3">
        <v>42200</v>
      </c>
      <c r="K84" s="3">
        <v>42223</v>
      </c>
      <c r="L84" t="s">
        <v>374</v>
      </c>
      <c r="M84" s="7">
        <v>4771.26</v>
      </c>
      <c r="N84" s="7">
        <v>4771.26</v>
      </c>
      <c r="O84" t="s">
        <v>319</v>
      </c>
      <c r="P84" t="s">
        <v>61</v>
      </c>
      <c r="Q84" s="12">
        <v>42859</v>
      </c>
      <c r="R84" t="s">
        <v>318</v>
      </c>
      <c r="S84">
        <v>2015</v>
      </c>
      <c r="T84" s="3">
        <v>42859</v>
      </c>
      <c r="U84" t="s">
        <v>390</v>
      </c>
    </row>
    <row r="85" spans="1:21" ht="12.75">
      <c r="A85">
        <v>2015</v>
      </c>
      <c r="B85" t="s">
        <v>186</v>
      </c>
      <c r="C85" t="s">
        <v>1</v>
      </c>
      <c r="D85">
        <v>1212</v>
      </c>
      <c r="E85" t="s">
        <v>105</v>
      </c>
      <c r="F85" t="s">
        <v>87</v>
      </c>
      <c r="G85" t="s">
        <v>106</v>
      </c>
      <c r="H85" t="s">
        <v>285</v>
      </c>
      <c r="I85" s="14" t="s">
        <v>469</v>
      </c>
      <c r="J85" s="3">
        <v>42200</v>
      </c>
      <c r="K85" s="3">
        <v>42223</v>
      </c>
      <c r="L85" t="s">
        <v>374</v>
      </c>
      <c r="M85" s="7">
        <v>5598.18</v>
      </c>
      <c r="N85" s="7">
        <v>5598.18</v>
      </c>
      <c r="O85" t="s">
        <v>319</v>
      </c>
      <c r="P85" t="s">
        <v>61</v>
      </c>
      <c r="Q85" s="12">
        <v>42859</v>
      </c>
      <c r="R85" t="s">
        <v>318</v>
      </c>
      <c r="S85">
        <v>2015</v>
      </c>
      <c r="T85" s="3">
        <v>42859</v>
      </c>
      <c r="U85" t="s">
        <v>390</v>
      </c>
    </row>
    <row r="86" spans="1:21" ht="12.75">
      <c r="A86">
        <v>2015</v>
      </c>
      <c r="B86" t="s">
        <v>186</v>
      </c>
      <c r="C86" t="s">
        <v>1</v>
      </c>
      <c r="D86">
        <v>1212</v>
      </c>
      <c r="E86" t="s">
        <v>286</v>
      </c>
      <c r="F86" t="s">
        <v>130</v>
      </c>
      <c r="G86" t="s">
        <v>106</v>
      </c>
      <c r="H86" t="s">
        <v>287</v>
      </c>
      <c r="I86" s="14" t="s">
        <v>470</v>
      </c>
      <c r="J86" s="3">
        <v>42200</v>
      </c>
      <c r="K86" s="3">
        <v>42223</v>
      </c>
      <c r="L86" t="s">
        <v>383</v>
      </c>
      <c r="M86" s="7">
        <v>6720.3</v>
      </c>
      <c r="N86" s="7">
        <v>6720.3</v>
      </c>
      <c r="O86" t="s">
        <v>319</v>
      </c>
      <c r="P86" t="s">
        <v>61</v>
      </c>
      <c r="Q86" s="12">
        <v>42859</v>
      </c>
      <c r="R86" t="s">
        <v>318</v>
      </c>
      <c r="S86">
        <v>2015</v>
      </c>
      <c r="T86" s="3">
        <v>42859</v>
      </c>
      <c r="U86" t="s">
        <v>390</v>
      </c>
    </row>
    <row r="87" spans="1:21" ht="12.75">
      <c r="A87">
        <v>2015</v>
      </c>
      <c r="B87" t="s">
        <v>186</v>
      </c>
      <c r="C87" t="s">
        <v>1</v>
      </c>
      <c r="D87">
        <v>1212</v>
      </c>
      <c r="E87" t="s">
        <v>288</v>
      </c>
      <c r="F87" t="s">
        <v>289</v>
      </c>
      <c r="G87" t="s">
        <v>290</v>
      </c>
      <c r="H87" t="s">
        <v>291</v>
      </c>
      <c r="I87" s="14" t="s">
        <v>471</v>
      </c>
      <c r="J87" s="3">
        <v>42200</v>
      </c>
      <c r="K87" s="3">
        <v>42223</v>
      </c>
      <c r="L87" t="s">
        <v>373</v>
      </c>
      <c r="M87" s="7">
        <v>5598.18</v>
      </c>
      <c r="N87" s="7">
        <v>5598.18</v>
      </c>
      <c r="O87" t="s">
        <v>319</v>
      </c>
      <c r="P87" t="s">
        <v>61</v>
      </c>
      <c r="Q87" s="12">
        <v>42859</v>
      </c>
      <c r="R87" t="s">
        <v>318</v>
      </c>
      <c r="S87">
        <v>2015</v>
      </c>
      <c r="T87" s="3">
        <v>42859</v>
      </c>
      <c r="U87" t="s">
        <v>390</v>
      </c>
    </row>
    <row r="88" spans="1:21" ht="12.75">
      <c r="A88">
        <v>2015</v>
      </c>
      <c r="B88" t="s">
        <v>186</v>
      </c>
      <c r="C88" t="s">
        <v>1</v>
      </c>
      <c r="D88">
        <v>1212</v>
      </c>
      <c r="E88" t="s">
        <v>292</v>
      </c>
      <c r="F88" t="s">
        <v>293</v>
      </c>
      <c r="G88" t="s">
        <v>130</v>
      </c>
      <c r="H88" t="s">
        <v>294</v>
      </c>
      <c r="I88" s="14" t="s">
        <v>472</v>
      </c>
      <c r="J88" s="3">
        <v>42200</v>
      </c>
      <c r="K88" s="3">
        <v>42223</v>
      </c>
      <c r="L88" t="s">
        <v>379</v>
      </c>
      <c r="M88" s="7">
        <v>5598.18</v>
      </c>
      <c r="N88" s="7">
        <v>5598.18</v>
      </c>
      <c r="O88" t="s">
        <v>319</v>
      </c>
      <c r="P88" t="s">
        <v>61</v>
      </c>
      <c r="Q88" s="12">
        <v>42859</v>
      </c>
      <c r="R88" t="s">
        <v>318</v>
      </c>
      <c r="S88">
        <v>2015</v>
      </c>
      <c r="T88" s="3">
        <v>42859</v>
      </c>
      <c r="U88" t="s">
        <v>390</v>
      </c>
    </row>
    <row r="89" spans="1:21" ht="12.75">
      <c r="A89">
        <v>2015</v>
      </c>
      <c r="B89" t="s">
        <v>186</v>
      </c>
      <c r="C89" t="s">
        <v>1</v>
      </c>
      <c r="D89">
        <v>1212</v>
      </c>
      <c r="E89" t="s">
        <v>296</v>
      </c>
      <c r="F89" t="s">
        <v>297</v>
      </c>
      <c r="G89" t="s">
        <v>298</v>
      </c>
      <c r="H89" t="s">
        <v>295</v>
      </c>
      <c r="I89" s="14" t="s">
        <v>473</v>
      </c>
      <c r="J89" s="3">
        <v>42200</v>
      </c>
      <c r="K89" s="3">
        <v>42223</v>
      </c>
      <c r="L89" t="s">
        <v>381</v>
      </c>
      <c r="M89" s="7">
        <v>5598.18</v>
      </c>
      <c r="N89" s="7">
        <v>5598.18</v>
      </c>
      <c r="O89" t="s">
        <v>319</v>
      </c>
      <c r="P89" t="s">
        <v>61</v>
      </c>
      <c r="Q89" s="12">
        <v>42859</v>
      </c>
      <c r="R89" t="s">
        <v>318</v>
      </c>
      <c r="S89">
        <v>2015</v>
      </c>
      <c r="T89" s="3">
        <v>42859</v>
      </c>
      <c r="U89" t="s">
        <v>390</v>
      </c>
    </row>
    <row r="90" spans="1:21" ht="12.75">
      <c r="A90">
        <v>2015</v>
      </c>
      <c r="B90" t="s">
        <v>186</v>
      </c>
      <c r="C90" t="s">
        <v>1</v>
      </c>
      <c r="D90">
        <v>1212</v>
      </c>
      <c r="E90" t="s">
        <v>299</v>
      </c>
      <c r="F90" t="s">
        <v>300</v>
      </c>
      <c r="G90" t="s">
        <v>137</v>
      </c>
      <c r="H90" t="s">
        <v>301</v>
      </c>
      <c r="I90" s="14" t="s">
        <v>474</v>
      </c>
      <c r="J90" s="3">
        <v>42200</v>
      </c>
      <c r="K90" s="3">
        <v>42223</v>
      </c>
      <c r="L90" t="s">
        <v>384</v>
      </c>
      <c r="M90" s="7">
        <v>4249.8</v>
      </c>
      <c r="N90" s="7">
        <v>4249.8</v>
      </c>
      <c r="O90" t="s">
        <v>319</v>
      </c>
      <c r="P90" t="s">
        <v>61</v>
      </c>
      <c r="Q90" s="12">
        <v>42859</v>
      </c>
      <c r="R90" t="s">
        <v>318</v>
      </c>
      <c r="S90">
        <v>2015</v>
      </c>
      <c r="T90" s="3">
        <v>42859</v>
      </c>
      <c r="U90" t="s">
        <v>390</v>
      </c>
    </row>
    <row r="91" spans="1:21" ht="12.75">
      <c r="A91">
        <v>2015</v>
      </c>
      <c r="B91" t="s">
        <v>186</v>
      </c>
      <c r="C91" t="s">
        <v>1</v>
      </c>
      <c r="D91">
        <v>1212</v>
      </c>
      <c r="E91" t="s">
        <v>303</v>
      </c>
      <c r="F91" t="s">
        <v>124</v>
      </c>
      <c r="G91" t="s">
        <v>304</v>
      </c>
      <c r="H91" t="s">
        <v>305</v>
      </c>
      <c r="I91" s="14" t="s">
        <v>475</v>
      </c>
      <c r="J91" s="3">
        <v>42200</v>
      </c>
      <c r="K91" s="3">
        <v>42223</v>
      </c>
      <c r="L91" t="s">
        <v>382</v>
      </c>
      <c r="M91" s="7">
        <v>5598.18</v>
      </c>
      <c r="N91" s="7">
        <v>5598.18</v>
      </c>
      <c r="O91" t="s">
        <v>319</v>
      </c>
      <c r="P91" t="s">
        <v>61</v>
      </c>
      <c r="Q91" s="12">
        <v>42859</v>
      </c>
      <c r="R91" t="s">
        <v>318</v>
      </c>
      <c r="S91">
        <v>2015</v>
      </c>
      <c r="T91" s="3">
        <v>42859</v>
      </c>
      <c r="U91" t="s">
        <v>390</v>
      </c>
    </row>
    <row r="92" spans="1:21" ht="12.75">
      <c r="A92">
        <v>2015</v>
      </c>
      <c r="B92" t="s">
        <v>156</v>
      </c>
      <c r="C92" t="s">
        <v>1</v>
      </c>
      <c r="D92">
        <v>1212</v>
      </c>
      <c r="E92" t="s">
        <v>306</v>
      </c>
      <c r="F92" t="s">
        <v>129</v>
      </c>
      <c r="G92" t="s">
        <v>266</v>
      </c>
      <c r="H92" t="s">
        <v>307</v>
      </c>
      <c r="I92" s="14" t="s">
        <v>476</v>
      </c>
      <c r="J92" s="3">
        <v>42182</v>
      </c>
      <c r="K92" s="3">
        <v>42286</v>
      </c>
      <c r="L92" t="s">
        <v>302</v>
      </c>
      <c r="M92" s="11" t="s">
        <v>319</v>
      </c>
      <c r="N92" s="10">
        <v>14281.68</v>
      </c>
      <c r="O92" t="s">
        <v>319</v>
      </c>
      <c r="P92" t="s">
        <v>61</v>
      </c>
      <c r="Q92" s="12">
        <v>42859</v>
      </c>
      <c r="R92" t="s">
        <v>318</v>
      </c>
      <c r="S92">
        <v>2015</v>
      </c>
      <c r="T92" s="3">
        <v>42859</v>
      </c>
      <c r="U92" t="s">
        <v>391</v>
      </c>
    </row>
    <row r="93" spans="1:21" ht="12.75">
      <c r="A93">
        <v>2015</v>
      </c>
      <c r="B93" t="s">
        <v>308</v>
      </c>
      <c r="C93" t="s">
        <v>1</v>
      </c>
      <c r="D93">
        <v>1212</v>
      </c>
      <c r="E93" t="s">
        <v>237</v>
      </c>
      <c r="F93" t="s">
        <v>309</v>
      </c>
      <c r="G93" t="s">
        <v>65</v>
      </c>
      <c r="H93" t="s">
        <v>310</v>
      </c>
      <c r="I93" s="14" t="s">
        <v>477</v>
      </c>
      <c r="J93" s="3">
        <v>42224</v>
      </c>
      <c r="K93" s="3">
        <v>42286</v>
      </c>
      <c r="L93" t="s">
        <v>100</v>
      </c>
      <c r="M93" s="11" t="s">
        <v>319</v>
      </c>
      <c r="N93" s="9">
        <f>12524.26-5542.02</f>
        <v>6982.24</v>
      </c>
      <c r="O93" t="s">
        <v>319</v>
      </c>
      <c r="P93" t="s">
        <v>61</v>
      </c>
      <c r="Q93" s="12">
        <v>42859</v>
      </c>
      <c r="R93" t="s">
        <v>318</v>
      </c>
      <c r="S93">
        <v>2015</v>
      </c>
      <c r="T93" s="3">
        <v>42859</v>
      </c>
      <c r="U93" t="s">
        <v>388</v>
      </c>
    </row>
    <row r="94" spans="1:21" ht="12.75">
      <c r="A94">
        <v>2015</v>
      </c>
      <c r="B94" t="s">
        <v>308</v>
      </c>
      <c r="C94" t="s">
        <v>1</v>
      </c>
      <c r="D94">
        <v>1212</v>
      </c>
      <c r="E94" t="s">
        <v>311</v>
      </c>
      <c r="F94" t="s">
        <v>312</v>
      </c>
      <c r="G94" t="s">
        <v>137</v>
      </c>
      <c r="H94" t="s">
        <v>313</v>
      </c>
      <c r="I94" s="14" t="s">
        <v>478</v>
      </c>
      <c r="J94" s="3">
        <v>42301</v>
      </c>
      <c r="K94" s="3">
        <v>42286</v>
      </c>
      <c r="L94" s="13" t="s">
        <v>385</v>
      </c>
      <c r="M94" s="11" t="s">
        <v>319</v>
      </c>
      <c r="N94" s="9">
        <v>5819.52</v>
      </c>
      <c r="O94" t="s">
        <v>319</v>
      </c>
      <c r="P94" t="s">
        <v>61</v>
      </c>
      <c r="Q94" s="12">
        <v>42859</v>
      </c>
      <c r="R94" t="s">
        <v>318</v>
      </c>
      <c r="S94">
        <v>2015</v>
      </c>
      <c r="T94" s="3">
        <v>42859</v>
      </c>
      <c r="U94" t="s">
        <v>389</v>
      </c>
    </row>
    <row r="95" spans="1:21" ht="12.75">
      <c r="A95">
        <v>2015</v>
      </c>
      <c r="B95" t="s">
        <v>314</v>
      </c>
      <c r="C95" t="s">
        <v>1</v>
      </c>
      <c r="D95">
        <v>1212</v>
      </c>
      <c r="E95" t="s">
        <v>315</v>
      </c>
      <c r="F95" t="s">
        <v>289</v>
      </c>
      <c r="G95" t="s">
        <v>316</v>
      </c>
      <c r="H95" t="s">
        <v>317</v>
      </c>
      <c r="I95" s="14" t="s">
        <v>479</v>
      </c>
      <c r="J95" s="3">
        <v>42252</v>
      </c>
      <c r="K95" s="3">
        <v>42286</v>
      </c>
      <c r="L95" t="s">
        <v>386</v>
      </c>
      <c r="M95" s="11" t="s">
        <v>319</v>
      </c>
      <c r="N95" s="9">
        <v>4590.54</v>
      </c>
      <c r="O95" t="s">
        <v>319</v>
      </c>
      <c r="P95" t="s">
        <v>61</v>
      </c>
      <c r="Q95" s="12">
        <v>42859</v>
      </c>
      <c r="R95" t="s">
        <v>318</v>
      </c>
      <c r="S95">
        <v>2015</v>
      </c>
      <c r="T95" s="3">
        <v>42859</v>
      </c>
      <c r="U95" t="s">
        <v>388</v>
      </c>
    </row>
    <row r="96" spans="1:21" ht="12.75">
      <c r="A96">
        <v>2015</v>
      </c>
      <c r="B96" t="s">
        <v>321</v>
      </c>
      <c r="C96" t="s">
        <v>320</v>
      </c>
      <c r="D96">
        <v>1131</v>
      </c>
      <c r="E96" t="s">
        <v>322</v>
      </c>
      <c r="F96" t="s">
        <v>124</v>
      </c>
      <c r="G96" t="s">
        <v>323</v>
      </c>
      <c r="H96" t="s">
        <v>326</v>
      </c>
      <c r="I96" s="14" t="s">
        <v>480</v>
      </c>
      <c r="J96" s="3">
        <v>42140</v>
      </c>
      <c r="K96" s="3">
        <v>42237</v>
      </c>
      <c r="L96" t="s">
        <v>359</v>
      </c>
      <c r="M96" s="7">
        <v>3487.51</v>
      </c>
      <c r="N96" s="7">
        <v>13950.04</v>
      </c>
      <c r="O96" t="s">
        <v>365</v>
      </c>
      <c r="P96" t="s">
        <v>61</v>
      </c>
      <c r="Q96" s="12">
        <v>42859</v>
      </c>
      <c r="R96" t="s">
        <v>318</v>
      </c>
      <c r="S96">
        <v>2015</v>
      </c>
      <c r="T96" s="3">
        <v>42859</v>
      </c>
      <c r="U96" t="s">
        <v>366</v>
      </c>
    </row>
    <row r="97" spans="1:21" ht="12.75">
      <c r="A97">
        <v>2015</v>
      </c>
      <c r="B97" t="s">
        <v>321</v>
      </c>
      <c r="C97" t="s">
        <v>320</v>
      </c>
      <c r="D97">
        <v>1131</v>
      </c>
      <c r="E97" t="s">
        <v>324</v>
      </c>
      <c r="F97" t="s">
        <v>106</v>
      </c>
      <c r="G97" t="s">
        <v>325</v>
      </c>
      <c r="H97" t="s">
        <v>327</v>
      </c>
      <c r="I97" s="14" t="s">
        <v>481</v>
      </c>
      <c r="J97" s="3">
        <v>42140</v>
      </c>
      <c r="K97" s="3">
        <v>42237</v>
      </c>
      <c r="L97" t="s">
        <v>359</v>
      </c>
      <c r="M97" s="7">
        <v>3487.51</v>
      </c>
      <c r="N97" s="7">
        <v>8812.33</v>
      </c>
      <c r="O97" t="s">
        <v>365</v>
      </c>
      <c r="P97" t="s">
        <v>61</v>
      </c>
      <c r="Q97" s="12">
        <v>42859</v>
      </c>
      <c r="R97" t="s">
        <v>318</v>
      </c>
      <c r="S97">
        <v>2015</v>
      </c>
      <c r="T97" s="3">
        <v>42859</v>
      </c>
      <c r="U97" t="s">
        <v>366</v>
      </c>
    </row>
    <row r="98" spans="1:21" ht="12.75">
      <c r="A98">
        <v>2015</v>
      </c>
      <c r="B98" t="s">
        <v>321</v>
      </c>
      <c r="C98" t="s">
        <v>320</v>
      </c>
      <c r="D98">
        <v>1131</v>
      </c>
      <c r="E98" t="s">
        <v>338</v>
      </c>
      <c r="F98" t="s">
        <v>339</v>
      </c>
      <c r="G98" t="s">
        <v>340</v>
      </c>
      <c r="H98" t="s">
        <v>328</v>
      </c>
      <c r="I98" s="14" t="s">
        <v>482</v>
      </c>
      <c r="J98" s="3">
        <v>42154</v>
      </c>
      <c r="K98" s="3">
        <v>42286</v>
      </c>
      <c r="L98" t="s">
        <v>359</v>
      </c>
      <c r="M98" s="7">
        <v>3687.51</v>
      </c>
      <c r="N98" s="7">
        <v>44430.51</v>
      </c>
      <c r="O98" t="s">
        <v>365</v>
      </c>
      <c r="P98" t="s">
        <v>61</v>
      </c>
      <c r="Q98" s="12">
        <v>42859</v>
      </c>
      <c r="R98" t="s">
        <v>318</v>
      </c>
      <c r="S98">
        <v>2015</v>
      </c>
      <c r="T98" s="3">
        <v>42859</v>
      </c>
      <c r="U98" t="s">
        <v>366</v>
      </c>
    </row>
    <row r="99" spans="1:21" ht="12.75">
      <c r="A99">
        <v>2015</v>
      </c>
      <c r="B99" t="s">
        <v>321</v>
      </c>
      <c r="C99" t="s">
        <v>320</v>
      </c>
      <c r="D99">
        <v>1131</v>
      </c>
      <c r="E99" t="s">
        <v>341</v>
      </c>
      <c r="F99" t="s">
        <v>342</v>
      </c>
      <c r="G99" t="s">
        <v>267</v>
      </c>
      <c r="H99" t="s">
        <v>329</v>
      </c>
      <c r="I99" s="14" t="s">
        <v>483</v>
      </c>
      <c r="J99" s="3">
        <v>42154</v>
      </c>
      <c r="K99" s="3">
        <v>42286</v>
      </c>
      <c r="L99" t="s">
        <v>360</v>
      </c>
      <c r="M99" s="7">
        <v>4334.01</v>
      </c>
      <c r="N99" s="7">
        <v>44410.68</v>
      </c>
      <c r="O99" t="s">
        <v>365</v>
      </c>
      <c r="P99" t="s">
        <v>61</v>
      </c>
      <c r="Q99" s="12">
        <v>42859</v>
      </c>
      <c r="R99" t="s">
        <v>318</v>
      </c>
      <c r="S99">
        <v>2015</v>
      </c>
      <c r="T99" s="3">
        <v>42859</v>
      </c>
      <c r="U99" t="s">
        <v>366</v>
      </c>
    </row>
    <row r="100" spans="1:21" ht="12.75">
      <c r="A100">
        <v>2015</v>
      </c>
      <c r="B100" t="s">
        <v>321</v>
      </c>
      <c r="C100" t="s">
        <v>320</v>
      </c>
      <c r="D100">
        <v>1131</v>
      </c>
      <c r="E100" t="s">
        <v>68</v>
      </c>
      <c r="F100" t="s">
        <v>343</v>
      </c>
      <c r="G100" t="s">
        <v>344</v>
      </c>
      <c r="H100" t="s">
        <v>330</v>
      </c>
      <c r="I100" s="14" t="s">
        <v>484</v>
      </c>
      <c r="J100" s="3">
        <v>42154</v>
      </c>
      <c r="K100" s="3">
        <v>42286</v>
      </c>
      <c r="L100" t="s">
        <v>361</v>
      </c>
      <c r="M100" s="7">
        <v>3460.39</v>
      </c>
      <c r="N100" s="7">
        <v>35770.32</v>
      </c>
      <c r="O100" t="s">
        <v>365</v>
      </c>
      <c r="P100" t="s">
        <v>61</v>
      </c>
      <c r="Q100" s="12">
        <v>42859</v>
      </c>
      <c r="R100" t="s">
        <v>318</v>
      </c>
      <c r="S100">
        <v>2015</v>
      </c>
      <c r="T100" s="3">
        <v>42859</v>
      </c>
      <c r="U100" t="s">
        <v>366</v>
      </c>
    </row>
    <row r="101" spans="1:21" ht="12.75">
      <c r="A101">
        <v>2015</v>
      </c>
      <c r="B101" t="s">
        <v>321</v>
      </c>
      <c r="C101" t="s">
        <v>320</v>
      </c>
      <c r="D101">
        <v>1131</v>
      </c>
      <c r="E101" t="s">
        <v>345</v>
      </c>
      <c r="F101" t="s">
        <v>346</v>
      </c>
      <c r="G101" t="s">
        <v>347</v>
      </c>
      <c r="H101" t="s">
        <v>331</v>
      </c>
      <c r="I101" s="14" t="s">
        <v>485</v>
      </c>
      <c r="J101" s="3">
        <v>42154</v>
      </c>
      <c r="K101" s="3">
        <v>42286</v>
      </c>
      <c r="L101" t="s">
        <v>362</v>
      </c>
      <c r="M101" s="7">
        <v>4790.6</v>
      </c>
      <c r="N101" s="7">
        <v>47223.03</v>
      </c>
      <c r="O101" t="s">
        <v>365</v>
      </c>
      <c r="P101" t="s">
        <v>61</v>
      </c>
      <c r="Q101" s="12">
        <v>42859</v>
      </c>
      <c r="R101" t="s">
        <v>318</v>
      </c>
      <c r="S101">
        <v>2015</v>
      </c>
      <c r="T101" s="3">
        <v>42859</v>
      </c>
      <c r="U101" t="s">
        <v>366</v>
      </c>
    </row>
    <row r="102" spans="1:21" ht="12.75">
      <c r="A102">
        <v>2015</v>
      </c>
      <c r="B102" t="s">
        <v>321</v>
      </c>
      <c r="C102" t="s">
        <v>320</v>
      </c>
      <c r="D102">
        <v>1131</v>
      </c>
      <c r="E102" t="s">
        <v>348</v>
      </c>
      <c r="F102" t="s">
        <v>130</v>
      </c>
      <c r="G102" t="s">
        <v>304</v>
      </c>
      <c r="H102" t="s">
        <v>332</v>
      </c>
      <c r="I102" s="14" t="s">
        <v>486</v>
      </c>
      <c r="J102" s="3">
        <v>42154</v>
      </c>
      <c r="K102" s="3">
        <v>42286</v>
      </c>
      <c r="L102" t="s">
        <v>363</v>
      </c>
      <c r="M102" s="7">
        <v>4937.88</v>
      </c>
      <c r="N102" s="7">
        <v>47542.4</v>
      </c>
      <c r="O102" t="s">
        <v>365</v>
      </c>
      <c r="P102" t="s">
        <v>61</v>
      </c>
      <c r="Q102" s="12">
        <v>42859</v>
      </c>
      <c r="R102" t="s">
        <v>318</v>
      </c>
      <c r="S102">
        <v>2015</v>
      </c>
      <c r="T102" s="3">
        <v>42859</v>
      </c>
      <c r="U102" t="s">
        <v>366</v>
      </c>
    </row>
    <row r="103" spans="1:21" ht="12.75">
      <c r="A103">
        <v>2015</v>
      </c>
      <c r="B103" t="s">
        <v>321</v>
      </c>
      <c r="C103" t="s">
        <v>320</v>
      </c>
      <c r="D103">
        <v>1131</v>
      </c>
      <c r="E103" t="s">
        <v>349</v>
      </c>
      <c r="F103" t="s">
        <v>69</v>
      </c>
      <c r="G103" t="s">
        <v>69</v>
      </c>
      <c r="H103" t="s">
        <v>333</v>
      </c>
      <c r="I103" s="14" t="s">
        <v>487</v>
      </c>
      <c r="J103" s="3">
        <v>42182</v>
      </c>
      <c r="K103" s="3">
        <v>42286</v>
      </c>
      <c r="L103" t="s">
        <v>359</v>
      </c>
      <c r="M103" s="7">
        <v>3687.51</v>
      </c>
      <c r="N103" s="7">
        <v>38316.11</v>
      </c>
      <c r="O103" t="s">
        <v>365</v>
      </c>
      <c r="P103" t="s">
        <v>61</v>
      </c>
      <c r="Q103" s="12">
        <v>42859</v>
      </c>
      <c r="R103" t="s">
        <v>318</v>
      </c>
      <c r="S103">
        <v>2015</v>
      </c>
      <c r="T103" s="3">
        <v>42859</v>
      </c>
      <c r="U103" t="s">
        <v>366</v>
      </c>
    </row>
    <row r="104" spans="1:21" ht="12.75">
      <c r="A104">
        <v>2015</v>
      </c>
      <c r="B104" t="s">
        <v>321</v>
      </c>
      <c r="C104" t="s">
        <v>320</v>
      </c>
      <c r="D104">
        <v>1131</v>
      </c>
      <c r="E104" t="s">
        <v>350</v>
      </c>
      <c r="F104" t="s">
        <v>346</v>
      </c>
      <c r="G104" t="s">
        <v>351</v>
      </c>
      <c r="H104" t="s">
        <v>334</v>
      </c>
      <c r="I104" s="14" t="s">
        <v>488</v>
      </c>
      <c r="J104" s="3">
        <v>42196</v>
      </c>
      <c r="K104" s="3">
        <v>42286</v>
      </c>
      <c r="L104" t="s">
        <v>359</v>
      </c>
      <c r="M104" s="7">
        <v>3385.93</v>
      </c>
      <c r="N104" s="7">
        <v>24586.5</v>
      </c>
      <c r="O104" t="s">
        <v>365</v>
      </c>
      <c r="P104" t="s">
        <v>61</v>
      </c>
      <c r="Q104" s="12">
        <v>42859</v>
      </c>
      <c r="R104" t="s">
        <v>318</v>
      </c>
      <c r="S104">
        <v>2015</v>
      </c>
      <c r="T104" s="3">
        <v>42859</v>
      </c>
      <c r="U104" t="s">
        <v>366</v>
      </c>
    </row>
    <row r="105" spans="1:21" ht="12.75">
      <c r="A105">
        <v>2015</v>
      </c>
      <c r="B105" t="s">
        <v>321</v>
      </c>
      <c r="C105" t="s">
        <v>320</v>
      </c>
      <c r="D105">
        <v>1131</v>
      </c>
      <c r="E105" t="s">
        <v>352</v>
      </c>
      <c r="F105" t="s">
        <v>353</v>
      </c>
      <c r="G105" t="s">
        <v>354</v>
      </c>
      <c r="H105" t="s">
        <v>335</v>
      </c>
      <c r="I105" s="14" t="s">
        <v>489</v>
      </c>
      <c r="J105" s="3">
        <v>42198</v>
      </c>
      <c r="K105" s="3">
        <v>42286</v>
      </c>
      <c r="L105" t="s">
        <v>364</v>
      </c>
      <c r="M105" s="7">
        <v>4517.92</v>
      </c>
      <c r="N105" s="7">
        <v>28137.69</v>
      </c>
      <c r="O105" t="s">
        <v>365</v>
      </c>
      <c r="P105" t="s">
        <v>61</v>
      </c>
      <c r="Q105" s="12">
        <v>42859</v>
      </c>
      <c r="R105" t="s">
        <v>318</v>
      </c>
      <c r="S105">
        <v>2015</v>
      </c>
      <c r="T105" s="3">
        <v>42859</v>
      </c>
      <c r="U105" t="s">
        <v>366</v>
      </c>
    </row>
    <row r="106" spans="1:21" ht="12.75">
      <c r="A106">
        <v>2015</v>
      </c>
      <c r="B106" t="s">
        <v>321</v>
      </c>
      <c r="C106" t="s">
        <v>320</v>
      </c>
      <c r="D106">
        <v>1131</v>
      </c>
      <c r="E106" t="s">
        <v>355</v>
      </c>
      <c r="F106" t="s">
        <v>124</v>
      </c>
      <c r="G106" t="s">
        <v>323</v>
      </c>
      <c r="H106" t="s">
        <v>336</v>
      </c>
      <c r="I106" s="14" t="s">
        <v>490</v>
      </c>
      <c r="J106" s="3">
        <v>42238</v>
      </c>
      <c r="K106" s="3">
        <v>42286</v>
      </c>
      <c r="L106" t="s">
        <v>359</v>
      </c>
      <c r="M106" s="7">
        <v>3487.51</v>
      </c>
      <c r="N106" s="7">
        <v>17784.81</v>
      </c>
      <c r="O106" t="s">
        <v>365</v>
      </c>
      <c r="P106" t="s">
        <v>61</v>
      </c>
      <c r="Q106" s="12">
        <v>42859</v>
      </c>
      <c r="R106" t="s">
        <v>318</v>
      </c>
      <c r="S106">
        <v>2015</v>
      </c>
      <c r="T106" s="3">
        <v>42859</v>
      </c>
      <c r="U106" t="s">
        <v>366</v>
      </c>
    </row>
    <row r="107" spans="1:21" ht="12.75">
      <c r="A107">
        <v>2015</v>
      </c>
      <c r="B107" t="s">
        <v>321</v>
      </c>
      <c r="C107" t="s">
        <v>320</v>
      </c>
      <c r="D107">
        <v>1131</v>
      </c>
      <c r="E107" t="s">
        <v>356</v>
      </c>
      <c r="F107" t="s">
        <v>357</v>
      </c>
      <c r="G107" t="s">
        <v>358</v>
      </c>
      <c r="H107" t="s">
        <v>337</v>
      </c>
      <c r="I107" s="14" t="s">
        <v>491</v>
      </c>
      <c r="J107" s="3">
        <v>42262</v>
      </c>
      <c r="K107" s="3">
        <v>42286</v>
      </c>
      <c r="L107" t="s">
        <v>359</v>
      </c>
      <c r="M107" s="7">
        <v>3487.51</v>
      </c>
      <c r="N107" s="7">
        <v>14675.25</v>
      </c>
      <c r="O107" t="s">
        <v>365</v>
      </c>
      <c r="P107" t="s">
        <v>61</v>
      </c>
      <c r="Q107" s="12">
        <v>42859</v>
      </c>
      <c r="R107" t="s">
        <v>318</v>
      </c>
      <c r="S107">
        <v>2015</v>
      </c>
      <c r="T107" s="3">
        <v>42859</v>
      </c>
      <c r="U107" t="s">
        <v>366</v>
      </c>
    </row>
    <row r="108" spans="10:20" ht="12.75">
      <c r="J108" s="3"/>
      <c r="K108" s="3"/>
      <c r="M108" s="7"/>
      <c r="T108" s="3"/>
    </row>
    <row r="109" spans="10:20" ht="12.75">
      <c r="J109" s="3"/>
      <c r="K109" s="3"/>
      <c r="T109" s="3"/>
    </row>
    <row r="110" spans="10:20" ht="12.75">
      <c r="J110" s="3"/>
      <c r="K110" s="3"/>
      <c r="M110" s="7"/>
      <c r="T110" s="3"/>
    </row>
    <row r="111" spans="10:20" ht="12.75">
      <c r="J111" s="3"/>
      <c r="K111" s="3"/>
      <c r="T111" s="3"/>
    </row>
    <row r="112" spans="10:20" ht="12.75">
      <c r="J112" s="3"/>
      <c r="K112" s="3"/>
      <c r="M112" s="7"/>
      <c r="T112" s="3"/>
    </row>
    <row r="113" spans="10:20" ht="12.75">
      <c r="J113" s="3"/>
      <c r="K113" s="3"/>
      <c r="T113" s="3"/>
    </row>
    <row r="114" spans="10:20" ht="12.75">
      <c r="J114" s="3"/>
      <c r="K114" s="3"/>
      <c r="M114" s="7"/>
      <c r="T114" s="3"/>
    </row>
    <row r="115" spans="10:20" ht="12.75">
      <c r="J115" s="3"/>
      <c r="K115" s="3"/>
      <c r="T115" s="3"/>
    </row>
    <row r="116" spans="10:20" ht="12.75">
      <c r="J116" s="3"/>
      <c r="K116" s="3"/>
      <c r="M116" s="7"/>
      <c r="T116" s="3"/>
    </row>
    <row r="117" spans="10:20" ht="12.75">
      <c r="J117" s="3"/>
      <c r="K117" s="3"/>
      <c r="T117" s="3"/>
    </row>
    <row r="118" spans="10:20" ht="12.75">
      <c r="J118" s="3"/>
      <c r="K118" s="3"/>
      <c r="M118" s="7"/>
      <c r="T118" s="3"/>
    </row>
    <row r="119" spans="10:20" ht="12.75">
      <c r="J119" s="3"/>
      <c r="K119" s="3"/>
      <c r="T119" s="3"/>
    </row>
    <row r="120" spans="10:20" ht="12.75">
      <c r="J120" s="3"/>
      <c r="K120" s="3"/>
      <c r="M120" s="7"/>
      <c r="T120" s="3"/>
    </row>
    <row r="121" spans="10:20" ht="12.75">
      <c r="J121" s="3"/>
      <c r="K121" s="3"/>
      <c r="T121" s="3"/>
    </row>
    <row r="122" spans="10:20" ht="12.75">
      <c r="J122" s="3"/>
      <c r="K122" s="3"/>
      <c r="M122" s="7"/>
      <c r="T122" s="3"/>
    </row>
    <row r="123" spans="10:20" ht="12.75">
      <c r="J123" s="3"/>
      <c r="K123" s="3"/>
      <c r="T123" s="3"/>
    </row>
    <row r="124" spans="10:20" ht="12.75">
      <c r="J124" s="3"/>
      <c r="K124" s="3"/>
      <c r="M124" s="7"/>
      <c r="T124" s="3"/>
    </row>
    <row r="125" spans="10:20" ht="12.75">
      <c r="J125" s="3"/>
      <c r="K125" s="3"/>
      <c r="T125" s="3"/>
    </row>
    <row r="126" spans="10:20" ht="12.75">
      <c r="J126" s="3"/>
      <c r="K126" s="3"/>
      <c r="M126" s="7"/>
      <c r="T126" s="3"/>
    </row>
    <row r="127" spans="10:20" ht="12.75">
      <c r="J127" s="3"/>
      <c r="K127" s="3"/>
      <c r="T127" s="3"/>
    </row>
    <row r="128" spans="10:20" ht="12.75">
      <c r="J128" s="3"/>
      <c r="K128" s="3"/>
      <c r="M128" s="7"/>
      <c r="T128" s="3"/>
    </row>
    <row r="129" spans="10:20" ht="12.75">
      <c r="J129" s="3"/>
      <c r="K129" s="3"/>
      <c r="T129" s="3"/>
    </row>
    <row r="130" spans="10:20" ht="12.75">
      <c r="J130" s="3"/>
      <c r="K130" s="3"/>
      <c r="M130" s="7"/>
      <c r="T130" s="3"/>
    </row>
    <row r="131" spans="10:20" ht="12.75">
      <c r="J131" s="3"/>
      <c r="K131" s="3"/>
      <c r="T131" s="3"/>
    </row>
    <row r="132" spans="10:20" ht="12.75">
      <c r="J132" s="3"/>
      <c r="K132" s="3"/>
      <c r="M132" s="7"/>
      <c r="T132" s="3"/>
    </row>
    <row r="133" spans="10:20" ht="12.75">
      <c r="J133" s="3"/>
      <c r="K133" s="3"/>
      <c r="T133" s="3"/>
    </row>
    <row r="134" spans="10:20" ht="12.75">
      <c r="J134" s="3"/>
      <c r="K134" s="3"/>
      <c r="M134" s="7"/>
      <c r="T134" s="3"/>
    </row>
    <row r="135" spans="10:20" ht="12.75">
      <c r="J135" s="3"/>
      <c r="K135" s="3"/>
      <c r="T135" s="3"/>
    </row>
    <row r="136" spans="10:20" ht="12.75">
      <c r="J136" s="3"/>
      <c r="K136" s="3"/>
      <c r="M136" s="7"/>
      <c r="T136" s="3"/>
    </row>
    <row r="137" spans="10:20" ht="12.75">
      <c r="J137" s="3"/>
      <c r="K137" s="3"/>
      <c r="T137" s="3"/>
    </row>
    <row r="138" spans="8:20" ht="12.75">
      <c r="H138" s="4"/>
      <c r="J138" s="3"/>
      <c r="K138" s="3"/>
      <c r="M138" s="7"/>
      <c r="T138" s="3"/>
    </row>
    <row r="139" spans="10:20" ht="12.75">
      <c r="J139" s="3"/>
      <c r="K139" s="3"/>
      <c r="M139" s="7"/>
      <c r="T139" s="3"/>
    </row>
    <row r="140" spans="10:20" ht="12.75">
      <c r="J140" s="3"/>
      <c r="K140" s="3"/>
      <c r="M140" s="7"/>
      <c r="T140" s="3"/>
    </row>
    <row r="141" spans="10:20" ht="12.75">
      <c r="J141" s="3"/>
      <c r="K141" s="3"/>
      <c r="M141" s="7"/>
      <c r="T141" s="3"/>
    </row>
    <row r="142" spans="10:20" ht="12.75">
      <c r="J142" s="3"/>
      <c r="K142" s="3"/>
      <c r="M142" s="7"/>
      <c r="T142" s="3"/>
    </row>
    <row r="143" spans="10:20" ht="12.75">
      <c r="J143" s="3"/>
      <c r="K143" s="3"/>
      <c r="M143" s="7"/>
      <c r="T143" s="3"/>
    </row>
    <row r="144" spans="10:20" ht="12.75">
      <c r="J144" s="3"/>
      <c r="K144" s="3"/>
      <c r="M144" s="7"/>
      <c r="T144" s="3"/>
    </row>
    <row r="145" spans="10:20" ht="12.75">
      <c r="J145" s="3"/>
      <c r="K145" s="3"/>
      <c r="M145" s="7"/>
      <c r="T145" s="3"/>
    </row>
    <row r="146" spans="10:20" ht="12.75">
      <c r="J146" s="3"/>
      <c r="K146" s="3"/>
      <c r="M146" s="7"/>
      <c r="T146" s="3"/>
    </row>
    <row r="147" spans="10:20" ht="12.75">
      <c r="J147" s="3"/>
      <c r="K147" s="3"/>
      <c r="M147" s="7"/>
      <c r="T147" s="3"/>
    </row>
    <row r="148" spans="10:20" ht="12.75">
      <c r="J148" s="3"/>
      <c r="K148" s="3"/>
      <c r="M148" s="7"/>
      <c r="T148" s="3"/>
    </row>
    <row r="149" spans="10:20" ht="12.75">
      <c r="J149" s="3"/>
      <c r="K149" s="3"/>
      <c r="M149" s="7"/>
      <c r="T149" s="3"/>
    </row>
    <row r="150" spans="10:20" ht="12.75">
      <c r="J150" s="3"/>
      <c r="K150" s="3"/>
      <c r="M150" s="7"/>
      <c r="T150" s="3"/>
    </row>
    <row r="151" spans="10:20" ht="12.75">
      <c r="J151" s="3"/>
      <c r="K151" s="3"/>
      <c r="M151" s="7"/>
      <c r="T151" s="3"/>
    </row>
    <row r="152" spans="10:20" ht="12.75">
      <c r="J152" s="3"/>
      <c r="K152" s="3"/>
      <c r="M152" s="7"/>
      <c r="T152" s="3"/>
    </row>
    <row r="153" spans="10:20" ht="12.75">
      <c r="J153" s="3"/>
      <c r="K153" s="3"/>
      <c r="M153" s="7"/>
      <c r="T153" s="3"/>
    </row>
    <row r="154" spans="10:20" ht="12.75">
      <c r="J154" s="3"/>
      <c r="K154" s="3"/>
      <c r="M154" s="7"/>
      <c r="T154" s="3"/>
    </row>
    <row r="155" spans="10:20" ht="12.75">
      <c r="J155" s="3"/>
      <c r="K155" s="3"/>
      <c r="M155" s="7"/>
      <c r="T155" s="3"/>
    </row>
    <row r="156" spans="10:20" ht="12.75">
      <c r="J156" s="3"/>
      <c r="K156" s="3"/>
      <c r="M156" s="7"/>
      <c r="T156" s="3"/>
    </row>
    <row r="157" spans="10:20" ht="12.75">
      <c r="J157" s="3"/>
      <c r="K157" s="3"/>
      <c r="M157" s="7"/>
      <c r="T157" s="3"/>
    </row>
    <row r="158" spans="10:20" ht="12.75">
      <c r="J158" s="3"/>
      <c r="K158" s="3"/>
      <c r="M158" s="7"/>
      <c r="T158" s="3"/>
    </row>
    <row r="159" spans="10:20" ht="12.75">
      <c r="J159" s="3"/>
      <c r="K159" s="3"/>
      <c r="M159" s="7"/>
      <c r="T159" s="3"/>
    </row>
    <row r="160" spans="10:20" ht="12.75">
      <c r="J160" s="3"/>
      <c r="K160" s="3"/>
      <c r="M160" s="7"/>
      <c r="T160" s="3"/>
    </row>
    <row r="161" spans="10:20" ht="12.75">
      <c r="J161" s="3"/>
      <c r="K161" s="3"/>
      <c r="M161" s="7"/>
      <c r="T161" s="3"/>
    </row>
    <row r="162" spans="10:20" ht="12.75">
      <c r="J162" s="3"/>
      <c r="K162" s="3"/>
      <c r="M162" s="7"/>
      <c r="T162" s="3"/>
    </row>
    <row r="163" spans="10:20" ht="12.75">
      <c r="J163" s="3"/>
      <c r="K163" s="3"/>
      <c r="M163" s="7"/>
      <c r="T163" s="3"/>
    </row>
    <row r="164" spans="10:20" ht="12.75">
      <c r="J164" s="3"/>
      <c r="K164" s="3"/>
      <c r="M164" s="7"/>
      <c r="T164" s="3"/>
    </row>
    <row r="165" spans="10:20" ht="12.75">
      <c r="J165" s="3"/>
      <c r="K165" s="3"/>
      <c r="M165" s="7"/>
      <c r="T165" s="3"/>
    </row>
    <row r="166" spans="10:20" ht="12.75">
      <c r="J166" s="3"/>
      <c r="K166" s="3"/>
      <c r="M166" s="7"/>
      <c r="T166" s="3"/>
    </row>
    <row r="167" spans="10:20" ht="12.75">
      <c r="J167" s="3"/>
      <c r="K167" s="3"/>
      <c r="M167" s="7"/>
      <c r="T167" s="3"/>
    </row>
    <row r="168" spans="10:20" ht="12.75">
      <c r="J168" s="3"/>
      <c r="K168" s="3"/>
      <c r="M168" s="7"/>
      <c r="T168" s="3"/>
    </row>
    <row r="169" spans="10:20" ht="12.75">
      <c r="J169" s="3"/>
      <c r="K169" s="3"/>
      <c r="M169" s="7"/>
      <c r="T169" s="3"/>
    </row>
    <row r="170" spans="10:20" ht="12.75">
      <c r="J170" s="3"/>
      <c r="K170" s="3"/>
      <c r="M170" s="7"/>
      <c r="T170" s="3"/>
    </row>
    <row r="171" spans="10:20" ht="12.75">
      <c r="J171" s="3"/>
      <c r="K171" s="3"/>
      <c r="M171" s="7"/>
      <c r="T171" s="3"/>
    </row>
    <row r="172" spans="10:20" ht="12.75">
      <c r="J172" s="3"/>
      <c r="K172" s="3"/>
      <c r="M172" s="7"/>
      <c r="T172" s="3"/>
    </row>
    <row r="173" spans="10:20" ht="12.75">
      <c r="J173" s="3"/>
      <c r="K173" s="3"/>
      <c r="M173" s="7"/>
      <c r="T173" s="3"/>
    </row>
    <row r="174" spans="10:20" ht="12.75">
      <c r="J174" s="3"/>
      <c r="K174" s="3"/>
      <c r="M174" s="7"/>
      <c r="T174" s="3"/>
    </row>
    <row r="175" spans="10:20" ht="12.75">
      <c r="J175" s="3"/>
      <c r="K175" s="3"/>
      <c r="M175" s="7"/>
      <c r="T175" s="3"/>
    </row>
    <row r="176" spans="10:20" ht="12.75">
      <c r="J176" s="3"/>
      <c r="K176" s="3"/>
      <c r="M176" s="7"/>
      <c r="T176" s="3"/>
    </row>
    <row r="177" spans="10:20" ht="12.75">
      <c r="J177" s="3"/>
      <c r="K177" s="3"/>
      <c r="M177" s="7"/>
      <c r="T177" s="3"/>
    </row>
    <row r="178" spans="10:20" ht="12.75">
      <c r="J178" s="3"/>
      <c r="K178" s="3"/>
      <c r="M178" s="7"/>
      <c r="T178" s="3"/>
    </row>
    <row r="179" spans="10:20" ht="12.75">
      <c r="J179" s="3"/>
      <c r="K179" s="3"/>
      <c r="M179" s="7"/>
      <c r="T179" s="3"/>
    </row>
    <row r="180" spans="10:20" ht="12.75">
      <c r="J180" s="3"/>
      <c r="K180" s="3"/>
      <c r="M180" s="7"/>
      <c r="T180" s="3"/>
    </row>
    <row r="181" spans="10:20" ht="12.75">
      <c r="J181" s="3"/>
      <c r="K181" s="3"/>
      <c r="M181" s="7"/>
      <c r="T181" s="3"/>
    </row>
    <row r="182" spans="10:20" ht="12.75">
      <c r="J182" s="3"/>
      <c r="K182" s="3"/>
      <c r="M182" s="7"/>
      <c r="T182" s="3"/>
    </row>
    <row r="183" spans="10:20" ht="12.75">
      <c r="J183" s="3"/>
      <c r="K183" s="3"/>
      <c r="M183" s="7"/>
      <c r="T183" s="3"/>
    </row>
    <row r="184" spans="10:20" ht="12.75">
      <c r="J184" s="3"/>
      <c r="K184" s="3"/>
      <c r="M184" s="7"/>
      <c r="T184" s="3"/>
    </row>
    <row r="185" spans="10:20" ht="12.75">
      <c r="J185" s="3"/>
      <c r="K185" s="3"/>
      <c r="M185" s="7"/>
      <c r="T185" s="3"/>
    </row>
    <row r="186" spans="10:20" ht="12.75">
      <c r="J186" s="3"/>
      <c r="K186" s="3"/>
      <c r="M186" s="7"/>
      <c r="T186" s="3"/>
    </row>
    <row r="187" spans="10:20" ht="12.75">
      <c r="J187" s="3"/>
      <c r="K187" s="3"/>
      <c r="M187" s="7"/>
      <c r="T187" s="3"/>
    </row>
    <row r="188" spans="10:20" ht="12.75">
      <c r="J188" s="3"/>
      <c r="K188" s="3"/>
      <c r="M188" s="7"/>
      <c r="T188" s="3"/>
    </row>
    <row r="189" spans="10:20" ht="12.75">
      <c r="J189" s="3"/>
      <c r="K189" s="3"/>
      <c r="M189" s="7"/>
      <c r="T189" s="3"/>
    </row>
    <row r="190" spans="10:20" ht="12.75">
      <c r="J190" s="3"/>
      <c r="K190" s="3"/>
      <c r="M190" s="7"/>
      <c r="T190" s="3"/>
    </row>
    <row r="191" spans="10:20" ht="12.75">
      <c r="J191" s="3"/>
      <c r="K191" s="3"/>
      <c r="M191" s="7"/>
      <c r="T191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9" r:id="rId1" display="http://irapuato.gob.mx/uploads/uaip/PTN/COMUDAJ/Acceso%20a%20la%20Información/Transparencia%20Moni/Fraccion%2027%20contratos%202015-2017/Asimilables%202015/COMUDAJ-HAS-002-2015.pdf"/>
    <hyperlink ref="I10" r:id="rId2" display="http://irapuato.gob.mx/uploads/uaip/PTN/COMUDAJ/Acceso%20a%20la%20Información/Transparencia%20Moni/Fraccion%2027%20contratos%202015-2017/Asimilables%202015/COMUDAJ-HAS-003-2015.pdf"/>
    <hyperlink ref="I11" r:id="rId3" display="http://irapuato.gob.mx/uploads/uaip/PTN/COMUDAJ/Acceso%20a%20la%20Información/Transparencia%20Moni/Fraccion%2027%20contratos%202015-2017/Asimilables%202015/COMUDAJ-HAS-004-2015.pdf"/>
    <hyperlink ref="I12" r:id="rId4" display="http://irapuato.gob.mx/uploads/uaip/PTN/COMUDAJ/Acceso%20a%20la%20Información/Transparencia%20Moni/Fraccion%2027%20contratos%202015-2017/Asimilables%202015/COMUDAJ-HAS-005-2015.pdf"/>
    <hyperlink ref="I13" r:id="rId5" display="http://irapuato.gob.mx/uploads/uaip/PTN/COMUDAJ/Acceso%20a%20la%20Información/Transparencia%20Moni/Fraccion%2027%20contratos%202015-2017/Asimilables%202015/COMUDAJ-HAS-006-2015.pdf"/>
    <hyperlink ref="I8" r:id="rId6" display="http://irapuato.gob.mx/uploads/uaip/PTN/COMUDAJ/Acceso%20a%20la%20Información/Transparencia%20Moni/Fraccion%2027%20contratos%202015-2017/Asimilables%202015/COMUDAJ-HAS-001-2015.pdf"/>
    <hyperlink ref="I14" r:id="rId7" display="http://irapuato.gob.mx/uploads/uaip/PTN/COMUDAJ/Acceso%20a%20la%20Información/Transparencia%20Moni/Fraccion%2027%20contratos%202015-2017/Asimilables%202015/COMUDAJ-HAS-007-2015.pdf"/>
    <hyperlink ref="I15" r:id="rId8" display="http://irapuato.gob.mx/uploads/uaip/PTN/COMUDAJ/Acceso%20a%20la%20Información/Transparencia%20Moni/Fraccion%2027%20contratos%202015-2017/Asimilables%202015/COMUDAJ-HAS-008-2015.pdf"/>
    <hyperlink ref="I16" r:id="rId9" display="http://irapuato.gob.mx/uploads/uaip/PTN/COMUDAJ/Acceso%20a%20la%20Información/Transparencia%20Moni/Fraccion%2027%20contratos%202015-2017/Asimilables%202015/COMUDAJ-HAS-009-2015.pdf"/>
    <hyperlink ref="I17" r:id="rId10" display="http://irapuato.gob.mx/uploads/uaip/PTN/COMUDAJ/Acceso%20a%20la%20Información/Transparencia%20Moni/Fraccion%2027%20contratos%202015-2017/Asimilables%202015/COMUDAJ-HAS-010-2015.pdf"/>
    <hyperlink ref="I18" r:id="rId11" display="http://irapuato.gob.mx/uploads/uaip/PTN/COMUDAJ/Acceso%20a%20la%20Información/Transparencia%20Moni/Fraccion%2027%20contratos%202015-2017/Asimilables%202015/COMUDAJ-HAS-011-2015.pdf"/>
    <hyperlink ref="I19" r:id="rId12" display="http://irapuato.gob.mx/uploads/uaip/PTN/COMUDAJ/Acceso%20a%20la%20Información/Transparencia%20Moni/Fraccion%2027%20contratos%202015-2017/Asimilables%202015/COMUDAJ-HAS-012-2015.pdf"/>
    <hyperlink ref="I20" r:id="rId13" display="http://irapuato.gob.mx/uploads/uaip/PTN/COMUDAJ/Acceso%20a%20la%20Información/Transparencia%20Moni/Fraccion%2027%20contratos%202015-2017/Asimilables%202015/COMUDAJ-HAS-013-2015.pdf"/>
    <hyperlink ref="I21" r:id="rId14" display="http://irapuato.gob.mx/uploads/uaip/PTN/COMUDAJ/Acceso%20a%20la%20Información/Transparencia%20Moni/Fraccion%2027%20contratos%202015-2017/Asimilables%202015/COMUDAJ-HAS-014-2015.pdf"/>
    <hyperlink ref="I22" r:id="rId15" display="http://irapuato.gob.mx/uploads/uaip/PTN/COMUDAJ/Acceso%20a%20la%20Información/Transparencia%20Moni/Fraccion%2027%20contratos%202015-2017/Asimilables%202015/COMUDAJ-HAS-015-2015.pdf"/>
    <hyperlink ref="I23" r:id="rId16" display="http://irapuato.gob.mx/uploads/uaip/PTN/COMUDAJ/Acceso%20a%20la%20Información/Transparencia%20Moni/Fraccion%2027%20contratos%202015-2017/Asimilables%202015/COMUDAJ-HAS-016-2015.pdf"/>
    <hyperlink ref="I24" r:id="rId17" display="http://irapuato.gob.mx/uploads/uaip/PTN/COMUDAJ/Acceso%20a%20la%20Información/Transparencia%20Moni/Fraccion%2027%20contratos%202015-2017/Asimilables%202015/COMUDAJ-HAS-017-2015.pdf"/>
    <hyperlink ref="I25" r:id="rId18" display="http://irapuato.gob.mx/uploads/uaip/PTN/COMUDAJ/Acceso%20a%20la%20Información/Transparencia%20Moni/Fraccion%2027%20contratos%202015-2017/Asimilables%202015/COMUDAJ-HAS-018-2015.pdf"/>
    <hyperlink ref="I26" r:id="rId19" display="http://irapuato.gob.mx/uploads/uaip/PTN/COMUDAJ/Acceso%20a%20la%20Información/Transparencia%20Moni/Fraccion%2027%20contratos%202015-2017/Asimilables%202015/COMUDAJ-HAS-019-2015.pdf"/>
    <hyperlink ref="I27" r:id="rId20" display="http://irapuato.gob.mx/uploads/uaip/PTN/COMUDAJ/Acceso%20a%20la%20Información/Transparencia%20Moni/Fraccion%2027%20contratos%202015-2017/Asimilables%202015/COMUDAJ-HAS-020-2015.pdf"/>
    <hyperlink ref="I28" r:id="rId21" display="http://irapuato.gob.mx/uploads/uaip/PTN/COMUDAJ/Acceso%20a%20la%20Información/Transparencia%20Moni/Fraccion%2027%20contratos%202015-2017/Asimilables%202015/COMUDAJ-HAS-021-2015.pdf"/>
    <hyperlink ref="I29" r:id="rId22" display="http://irapuato.gob.mx/uploads/uaip/PTN/COMUDAJ/Acceso%20a%20la%20Información/Transparencia%20Moni/Fraccion%2027%20contratos%202015-2017/Asimilables%202015/COMUDAJ-HAS-022-2015.pdf"/>
    <hyperlink ref="I30" r:id="rId23" display="http://irapuato.gob.mx/uploads/uaip/PTN/COMUDAJ/Acceso%20a%20la%20Información/Transparencia%20Moni/Fraccion%2027%20contratos%202015-2017/Asimilables%202015/COMUDAJ-HAS-023-2015.pdf"/>
    <hyperlink ref="I31" r:id="rId24" display="http://irapuato.gob.mx/uploads/uaip/PTN/COMUDAJ/Acceso%20a%20la%20Información/Transparencia%20Moni/Fraccion%2027%20contratos%202015-2017/Asimilables%202015/COMUDAJ-HAS-024-2015.pdf"/>
    <hyperlink ref="I32" r:id="rId25" display="http://irapuato.gob.mx/uploads/uaip/PTN/COMUDAJ/Acceso%20a%20la%20Información/Transparencia%20Moni/Fraccion%2027%20contratos%202015-2017/Asimilables%202015/COMUDAJ-HAS-025-2015.pdf"/>
    <hyperlink ref="I33" r:id="rId26" display="http://irapuato.gob.mx/uploads/uaip/PTN/COMUDAJ/Acceso%20a%20la%20Información/Transparencia%20Moni/Fraccion%2027%20contratos%202015-2017/Asimilables%202015/COMUDAJ-HAS-026-2015.pdf"/>
    <hyperlink ref="I34" r:id="rId27" display="http://irapuato.gob.mx/uploads/uaip/PTN/COMUDAJ/Acceso%20a%20la%20Información/Transparencia%20Moni/Fraccion%2027%20contratos%202015-2017/Asimilables%202015/COMUDAJ-HAS-027-2015.pdf"/>
    <hyperlink ref="I35" r:id="rId28" display="http://irapuato.gob.mx/uploads/uaip/PTN/COMUDAJ/Acceso%20a%20la%20Información/Transparencia%20Moni/Fraccion%2027%20contratos%202015-2017/Asimilables%202015/COMUDAJ-HAS-028-2015.pdf"/>
    <hyperlink ref="I36" r:id="rId29" display="http://irapuato.gob.mx/uploads/uaip/PTN/COMUDAJ/Acceso%20a%20la%20Información/Transparencia%20Moni/Fraccion%2027%20contratos%202015-2017/Asimilables%202015/COMUDAJ-HAS-029-2015.pdf"/>
    <hyperlink ref="I37" r:id="rId30" display="http://irapuato.gob.mx/uploads/uaip/PTN/COMUDAJ/Acceso%20a%20la%20Información/Transparencia%20Moni/Fraccion%2027%20contratos%202015-2017/Asimilables%202015/COMUDAJ-HAS-030-2015.pdf"/>
    <hyperlink ref="I38" r:id="rId31" display="http://irapuato.gob.mx/uploads/uaip/PTN/COMUDAJ/Acceso%20a%20la%20Información/Transparencia%20Moni/Fraccion%2027%20contratos%202015-2017/Asimilables%202015/COMUDAJ-HAS-031-2015.pdf"/>
    <hyperlink ref="I39" r:id="rId32" display="http://irapuato.gob.mx/uploads/uaip/PTN/COMUDAJ/Acceso%20a%20la%20Información/Transparencia%20Moni/Fraccion%2027%20contratos%202015-2017/Asimilables%202015/COMUDAJ-HAS-032-2015.pdf"/>
    <hyperlink ref="I40" r:id="rId33" display="http://irapuato.gob.mx/uploads/uaip/PTN/COMUDAJ/Acceso%20a%20la%20Información/Transparencia%20Moni/Fraccion%2027%20contratos%202015-2017/Asimilables%202015/COMUDAJ-HAS-033-2015.pdf"/>
    <hyperlink ref="I41" r:id="rId34" display="http://irapuato.gob.mx/uploads/uaip/PTN/COMUDAJ/Acceso%20a%20la%20Información/Transparencia%20Moni/Fraccion%2027%20contratos%202015-2017/Asimilables%202015/COMUDAJ-HAS-034-2015.pdf"/>
    <hyperlink ref="I42" r:id="rId35" display="http://irapuato.gob.mx/uploads/uaip/PTN/COMUDAJ/Acceso%20a%20la%20Información/Transparencia%20Moni/Fraccion%2027%20contratos%202015-2017/Asimilables%202015/COMUDAJ-HAS-035-2015.pdf"/>
    <hyperlink ref="I43" r:id="rId36" display="http://irapuato.gob.mx/uploads/uaip/PTN/COMUDAJ/Acceso%20a%20la%20Información/Transparencia%20Moni/Fraccion%2027%20contratos%202015-2017/Asimilables%202015/COMUDAJ-HAS-036-2015.pdf"/>
    <hyperlink ref="I44" r:id="rId37" display="http://irapuato.gob.mx/uploads/uaip/PTN/COMUDAJ/Acceso%20a%20la%20Información/Transparencia%20Moni/Fraccion%2027%20contratos%202015-2017/Asimilables%202015/COMUDAJ-HAS-037-2015.pdf"/>
    <hyperlink ref="I45" r:id="rId38" display="http://irapuato.gob.mx/uploads/uaip/PTN/COMUDAJ/Acceso%20a%20la%20Información/Transparencia%20Moni/Fraccion%2027%20contratos%202015-2017/Asimilables%202015/COMUDAJ-HAS-038-2015.pdf"/>
    <hyperlink ref="I46" r:id="rId39" display="http://irapuato.gob.mx/uploads/uaip/PTN/COMUDAJ/Acceso%20a%20la%20Información/Transparencia%20Moni/Fraccion%2027%20contratos%202015-2017/Asimilables%202015/COMUDAJ-HAS-039-2015.pdf"/>
    <hyperlink ref="I47" r:id="rId40" display="http://irapuato.gob.mx/uploads/uaip/PTN/COMUDAJ/Acceso%20a%20la%20Información/Transparencia%20Moni/Fraccion%2027%20contratos%202015-2017/Asimilables%202015/COMUDAJ-HAS-040-2015.pdf"/>
    <hyperlink ref="I48" r:id="rId41" display="http://irapuato.gob.mx/uploads/uaip/PTN/COMUDAJ/Acceso%20a%20la%20Información/Transparencia%20Moni/Fraccion%2027%20contratos%202015-2017/Asimilables%202015/COMUDAJ-HAS-041-2015.pdf"/>
    <hyperlink ref="I49" r:id="rId42" display="http://irapuato.gob.mx/uploads/uaip/PTN/COMUDAJ/Acceso%20a%20la%20Información/Transparencia%20Moni/Fraccion%2027%20contratos%202015-2017/Asimilables%202015/COMUDAJ-HAS-042-2015.pdf"/>
    <hyperlink ref="I50" r:id="rId43" display="http://irapuato.gob.mx/uploads/uaip/PTN/COMUDAJ/Acceso%20a%20la%20Información/Transparencia%20Moni/Fraccion%2027%20contratos%202015-2017/Asimilables%202015/COMUDAJ-HAS-043-2015.pdf"/>
    <hyperlink ref="I51" r:id="rId44" display="http://irapuato.gob.mx/uploads/uaip/PTN/COMUDAJ/Acceso%20a%20la%20Información/Transparencia%20Moni/Fraccion%2027%20contratos%202015-2017/Asimilables%202015/COMUDAJ-HAS-044-2015.pdf"/>
    <hyperlink ref="I52" r:id="rId45" display="http://irapuato.gob.mx/uploads/uaip/PTN/COMUDAJ/Acceso%20a%20la%20Información/Transparencia%20Moni/Fraccion%2027%20contratos%202015-2017/Asimilables%202015/COMUDAJ-HAS-045-2015.pdf"/>
    <hyperlink ref="I53" r:id="rId46" display="http://irapuato.gob.mx/uploads/uaip/PTN/COMUDAJ/Acceso%20a%20la%20Información/Transparencia%20Moni/Fraccion%2027%20contratos%202015-2017/Asimilables%202015/COMUDAJ-HAS-046-2015.pdf"/>
    <hyperlink ref="I54" r:id="rId47" display="http://irapuato.gob.mx/uploads/uaip/PTN/COMUDAJ/Acceso%20a%20la%20Información/Transparencia%20Moni/Fraccion%2027%20contratos%202015-2017/Asimilables%202015/COMUDAJ-HAS-047-2015.pdf"/>
    <hyperlink ref="I55" r:id="rId48" display="http://irapuato.gob.mx/uploads/uaip/PTN/COMUDAJ/Acceso%20a%20la%20Información/Transparencia%20Moni/Fraccion%2027%20contratos%202015-2017/Asimilables%202015/COMUDAJ-HAS-048-2015.pdf"/>
    <hyperlink ref="I56" r:id="rId49" display="http://irapuato.gob.mx/uploads/uaip/PTN/COMUDAJ/Acceso%20a%20la%20Información/Transparencia%20Moni/Fraccion%2027%20contratos%202015-2017/Asimilables%202015/COMUDAJ-HAS-049-2015.pdf"/>
    <hyperlink ref="I57" r:id="rId50" display="http://irapuato.gob.mx/uploads/uaip/PTN/COMUDAJ/Acceso%20a%20la%20Información/Transparencia%20Moni/Fraccion%2027%20contratos%202015-2017/Asimilables%202015/COMUDAJ-HAS-050-2015.pdf"/>
    <hyperlink ref="I58" r:id="rId51" display="http://irapuato.gob.mx/uploads/uaip/PTN/COMUDAJ/Acceso%20a%20la%20Información/Transparencia%20Moni/Fraccion%2027%20contratos%202015-2017/Asimilables%202015/COMUDAJ-HAS-051-2015.pdf"/>
    <hyperlink ref="I59" r:id="rId52" display="http://irapuato.gob.mx/uploads/uaip/PTN/COMUDAJ/Acceso%20a%20la%20Información/Transparencia%20Moni/Fraccion%2027%20contratos%202015-2017/Asimilables%202015/COMUDAJ-HAS-052-2015.pdf"/>
    <hyperlink ref="I60" r:id="rId53" display="http://irapuato.gob.mx/uploads/uaip/PTN/COMUDAJ/Acceso%20a%20la%20Información/Transparencia%20Moni/Fraccion%2027%20contratos%202015-2017/Asimilables%202015/COMUDAJ-HAS-053-2015.pdf"/>
    <hyperlink ref="I61" r:id="rId54" display="http://irapuato.gob.mx/uploads/uaip/PTN/COMUDAJ/Acceso%20a%20la%20Información/Transparencia%20Moni/Fraccion%2027%20contratos%202015-2017/Asimilables%202015/COMUDAJ-HAS-054-2015.pdf"/>
    <hyperlink ref="I62" r:id="rId55" display="http://irapuato.gob.mx/uploads/uaip/PTN/COMUDAJ/Acceso%20a%20la%20Información/Transparencia%20Moni/Fraccion%2027%20contratos%202015-2017/Asimilables%202015/COMUDAJ-HAS-055-2015.pdf"/>
    <hyperlink ref="I63" r:id="rId56" display="http://irapuato.gob.mx/uploads/uaip/PTN/COMUDAJ/Acceso%20a%20la%20Información/Transparencia%20Moni/Fraccion%2027%20contratos%202015-2017/Asimilables%202015/COMUDAJ-HAS-056-2015.pdf"/>
    <hyperlink ref="I64" r:id="rId57" display="http://irapuato.gob.mx/uploads/uaip/PTN/COMUDAJ/Acceso%20a%20la%20Información/Transparencia%20Moni/Fraccion%2027%20contratos%202015-2017/Asimilables%202015/COMUDAJ-HAS-057-2015.pdf"/>
    <hyperlink ref="I65" r:id="rId58" display="http://irapuato.gob.mx/uploads/uaip/PTN/COMUDAJ/Acceso%20a%20la%20Información/Transparencia%20Moni/Fraccion%2027%20contratos%202015-2017/Asimilables%202015/COMUDAJ-HAS-058-2015.pdf"/>
    <hyperlink ref="I66" r:id="rId59" display="http://irapuato.gob.mx/uploads/uaip/PTN/COMUDAJ/Acceso%20a%20la%20Información/Transparencia%20Moni/Fraccion%2027%20contratos%202015-2017/Asimilables%202015/COMUDAJ-HAS-059-2015.pdf"/>
    <hyperlink ref="I67" r:id="rId60" display="http://irapuato.gob.mx/uploads/uaip/PTN/COMUDAJ/Acceso%20a%20la%20Información/Transparencia%20Moni/Fraccion%2027%20contratos%202015-2017/Asimilables%202015/COMUDAJ-HAS-060-2015.pdf"/>
    <hyperlink ref="I68" r:id="rId61" display="http://irapuato.gob.mx/uploads/uaip/PTN/COMUDAJ/Acceso%20a%20la%20Información/Transparencia%20Moni/Fraccion%2027%20contratos%202015-2017/Asimilables%202015/COMUDAJ-HAS-061-2015.pdf"/>
    <hyperlink ref="I69" r:id="rId62" display="http://irapuato.gob.mx/uploads/uaip/PTN/COMUDAJ/Acceso%20a%20la%20Información/Transparencia%20Moni/Fraccion%2027%20contratos%202015-2017/Asimilables%202015/COMUDAJ-HAS-062-2015.pdf"/>
    <hyperlink ref="I70" r:id="rId63" display="http://irapuato.gob.mx/uploads/uaip/PTN/COMUDAJ/Acceso%20a%20la%20Información/Transparencia%20Moni/Fraccion%2027%20contratos%202015-2017/Asimilables%202015/COMUDAJ-HAS-063-2015.pdf"/>
    <hyperlink ref="I71" r:id="rId64" display="http://irapuato.gob.mx/uploads/uaip/PTN/COMUDAJ/Acceso%20a%20la%20Información/Transparencia%20Moni/Fraccion%2027%20contratos%202015-2017/Asimilables%202015/COMUDAJ-HAS-064-2015.pdf"/>
    <hyperlink ref="I72" r:id="rId65" display="http://irapuato.gob.mx/uploads/uaip/PTN/COMUDAJ/Acceso%20a%20la%20Información/Transparencia%20Moni/Fraccion%2027%20contratos%202015-2017/Asimilables%202015/COMUDAJ-HAS-065-2015.pdf"/>
    <hyperlink ref="I73" r:id="rId66" display="http://irapuato.gob.mx/uploads/uaip/PTN/COMUDAJ/Acceso%20a%20la%20Información/Transparencia%20Moni/Fraccion%2027%20contratos%202015-2017/Asimilables%202015/COMUDAJ-HAS-066-2015.pdf"/>
    <hyperlink ref="I74" r:id="rId67" display="http://irapuato.gob.mx/uploads/uaip/PTN/COMUDAJ/Acceso%20a%20la%20Información/Transparencia%20Moni/Fraccion%2027%20contratos%202015-2017/Asimilables%202015/COMUDAJ-HAS-067-2015.pdf"/>
    <hyperlink ref="I75" r:id="rId68" display="http://irapuato.gob.mx/uploads/uaip/PTN/COMUDAJ/Acceso%20a%20la%20Información/Transparencia%20Moni/Fraccion%2027%20contratos%202015-2017/Asimilables%202015/COMUDAJ-HAS-068-2015.pdf"/>
    <hyperlink ref="I76" r:id="rId69" display="http://irapuato.gob.mx/uploads/uaip/PTN/COMUDAJ/Acceso%20a%20la%20Información/Transparencia%20Moni/Fraccion%2027%20contratos%202015-2017/Asimilables%202015/COMUDAJ-HAS-069-2015.pdf"/>
    <hyperlink ref="I77" r:id="rId70" display="http://irapuato.gob.mx/uploads/uaip/PTN/COMUDAJ/Acceso%20a%20la%20Información/Transparencia%20Moni/Fraccion%2027%20contratos%202015-2017/Asimilables%202015/COMUDAJ-HAS-070-2015.pdf"/>
    <hyperlink ref="I78" r:id="rId71" display="http://irapuato.gob.mx/uploads/uaip/PTN/COMUDAJ/Acceso%20a%20la%20Información/Transparencia%20Moni/Fraccion%2027%20contratos%202015-2017/Asimilables%202015/COMUDAJ-HAS-071-2015.pdf"/>
    <hyperlink ref="I79" r:id="rId72" display="http://irapuato.gob.mx/uploads/uaip/PTN/COMUDAJ/Acceso%20a%20la%20Información/Transparencia%20Moni/Fraccion%2027%20contratos%202015-2017/Asimilables%202015/COMUDAJ-HAS-072-2015.pdf"/>
    <hyperlink ref="I80" r:id="rId73" display="http://irapuato.gob.mx/uploads/uaip/PTN/COMUDAJ/Acceso%20a%20la%20Información/Transparencia%20Moni/Fraccion%2027%20contratos%202015-2017/Asimilables%202015/COMUDAJ-HAS-073-2015.pdf"/>
    <hyperlink ref="I81" r:id="rId74" display="http://irapuato.gob.mx/uploads/uaip/PTN/COMUDAJ/Acceso%20a%20la%20Información/Transparencia%20Moni/Fraccion%2027%20contratos%202015-2017/Asimilables%202015/COMUDAJ-HAS-074-2015.pdf"/>
    <hyperlink ref="I82" r:id="rId75" display="http://irapuato.gob.mx/uploads/uaip/PTN/COMUDAJ/Acceso%20a%20la%20Información/Transparencia%20Moni/Fraccion%2027%20contratos%202015-2017/Asimilables%202015/COMUDAJ-HAS-075-2015.pdf"/>
    <hyperlink ref="I83" r:id="rId76" display="http://irapuato.gob.mx/uploads/uaip/PTN/COMUDAJ/Acceso%20a%20la%20Información/Transparencia%20Moni/Fraccion%2027%20contratos%202015-2017/Asimilables%202015/COMUDAJ-HAS-076-2015.pdf"/>
    <hyperlink ref="I84" r:id="rId77" display="http://irapuato.gob.mx/uploads/uaip/PTN/COMUDAJ/Acceso%20a%20la%20Información/Transparencia%20Moni/Fraccion%2027%20contratos%202015-2017/Asimilables%202015/COMUDAJ-HAS-077-2015.pdf"/>
    <hyperlink ref="I85" r:id="rId78" display="http://irapuato.gob.mx/uploads/uaip/PTN/COMUDAJ/Acceso%20a%20la%20Información/Transparencia%20Moni/Fraccion%2027%20contratos%202015-2017/Asimilables%202015/COMUDAJ-HAS-078-2015.pdf"/>
    <hyperlink ref="I86" r:id="rId79" display="http://irapuato.gob.mx/uploads/uaip/PTN/COMUDAJ/Acceso%20a%20la%20Información/Transparencia%20Moni/Fraccion%2027%20contratos%202015-2017/Asimilables%202015/COMUDAJ-HAS-079-2015.pdf"/>
    <hyperlink ref="I87" r:id="rId80" display="http://irapuato.gob.mx/uploads/uaip/PTN/COMUDAJ/Acceso%20a%20la%20Información/Transparencia%20Moni/Fraccion%2027%20contratos%202015-2017/Asimilables%202015/COMUDAJ-HAS-080-2015.pdf"/>
    <hyperlink ref="I88" r:id="rId81" display="http://irapuato.gob.mx/uploads/uaip/PTN/COMUDAJ/Acceso%20a%20la%20Información/Transparencia%20Moni/Fraccion%2027%20contratos%202015-2017/Asimilables%202015/COMUDAJ-HAS-081-2015.pdf"/>
    <hyperlink ref="I89" r:id="rId82" display="http://irapuato.gob.mx/uploads/uaip/PTN/COMUDAJ/Acceso%20a%20la%20Información/Transparencia%20Moni/Fraccion%2027%20contratos%202015-2017/Asimilables%202015/COMUDAJ-HAS-082-2015.pdf"/>
    <hyperlink ref="I90" r:id="rId83" display="http://irapuato.gob.mx/uploads/uaip/PTN/COMUDAJ/Acceso%20a%20la%20Información/Transparencia%20Moni/Fraccion%2027%20contratos%202015-2017/Asimilables%202015/COMUDAJ-HAS-083-2015.pdf"/>
    <hyperlink ref="I91" r:id="rId84" display="http://irapuato.gob.mx/uploads/uaip/PTN/COMUDAJ/Acceso%20a%20la%20Información/Transparencia%20Moni/Fraccion%2027%20contratos%202015-2017/Asimilables%202015/COMUDAJ-HAS-084-2015.pdf"/>
    <hyperlink ref="I92" r:id="rId85" display="http://irapuato.gob.mx/uploads/uaip/PTN/COMUDAJ/Acceso%20a%20la%20Información/Transparencia%20Moni/Fraccion%2027%20contratos%202015-2017/Asimilables%202015/COMUDAJ-HAS-085-2015.pdf"/>
    <hyperlink ref="I93" r:id="rId86" display="http://irapuato.gob.mx/uploads/uaip/PTN/COMUDAJ/Acceso%20a%20la%20Información/Transparencia%20Moni/Fraccion%2027%20contratos%202015-2017/Asimilables%202015/COMUDAJ-HAS-086-2015.pdf"/>
    <hyperlink ref="I94" r:id="rId87" display="http://irapuato.gob.mx/uploads/uaip/PTN/COMUDAJ/Acceso%20a%20la%20Información/Transparencia%20Moni/Fraccion%2027%20contratos%202015-2017/Asimilables%202015/COMUDAJ-HAS-087-2015.pdf"/>
    <hyperlink ref="I95" r:id="rId88" display="http://irapuato.gob.mx/uploads/uaip/PTN/COMUDAJ/Acceso%20a%20la%20Información/Transparencia%20Moni/Fraccion%2027%20contratos%202015-2017/Asimilables%202015/COMUDAJ-HAS-088-2015.pdf"/>
    <hyperlink ref="I97" r:id="rId89" display="http://irapuato.gob.mx/uploads/uaip/PTN/COMUDAJ/Acceso%20a%20la%20Información/Transparencia%20Moni/Fraccion%2027%20contratos%202015-2017/Individual%20de%20trabajo%202015/COMUDAJ-CIT-010-2015.pdf"/>
    <hyperlink ref="I98" r:id="rId90" display="http://irapuato.gob.mx/uploads/uaip/PTN/COMUDAJ/Acceso%20a%20la%20Información/Transparencia%20Moni/Fraccion%2027%20contratos%202015-2017/Individual%20de%20trabajo%202015/COMUDAJ-CIT-011-2015.pdf"/>
    <hyperlink ref="I99" r:id="rId91" display="http://irapuato.gob.mx/uploads/uaip/PTN/COMUDAJ/Acceso%20a%20la%20Información/Transparencia%20Moni/Fraccion%2027%20contratos%202015-2017/Individual%20de%20trabajo%202015/COMUDAJ-CIT-012-2015.pdf"/>
    <hyperlink ref="I100" r:id="rId92" display="http://irapuato.gob.mx/uploads/uaip/PTN/COMUDAJ/Acceso%20a%20la%20Información/Transparencia%20Moni/Fraccion%2027%20contratos%202015-2017/Individual%20de%20trabajo%202015/COMUDAJ-CIT-013-2015.pdf"/>
    <hyperlink ref="I101" r:id="rId93" display="http://irapuato.gob.mx/uploads/uaip/PTN/COMUDAJ/Acceso%20a%20la%20Información/Transparencia%20Moni/Fraccion%2027%20contratos%202015-2017/Individual%20de%20trabajo%202015/COMUDAJ-CIT-014-2015.pdf"/>
    <hyperlink ref="I102" r:id="rId94" display="http://irapuato.gob.mx/uploads/uaip/PTN/COMUDAJ/Acceso%20a%20la%20Información/Transparencia%20Moni/Fraccion%2027%20contratos%202015-2017/Individual%20de%20trabajo%202015/COMUDAJ-CIT-015-2015.pdf"/>
    <hyperlink ref="I103" r:id="rId95" display="http://irapuato.gob.mx/uploads/uaip/PTN/COMUDAJ/Acceso%20a%20la%20Información/Transparencia%20Moni/Fraccion%2027%20contratos%202015-2017/Individual%20de%20trabajo%202015/COMUDAJ-CIT-016-2015.pdf"/>
    <hyperlink ref="I104" r:id="rId96" display="http://irapuato.gob.mx/uploads/uaip/PTN/COMUDAJ/Acceso%20a%20la%20Información/Transparencia%20Moni/Fraccion%2027%20contratos%202015-2017/Individual%20de%20trabajo%202015/COMUDAJ-CIT-017-2015.pdf"/>
    <hyperlink ref="I105" r:id="rId97" display="http://irapuato.gob.mx/uploads/uaip/PTN/COMUDAJ/Acceso%20a%20la%20Información/Transparencia%20Moni/Fraccion%2027%20contratos%202015-2017/Individual%20de%20trabajo%202015/COMUDAJ-CIT-018-2015.pdf"/>
    <hyperlink ref="I106" r:id="rId98" display="http://irapuato.gob.mx/uploads/uaip/PTN/COMUDAJ/Acceso%20a%20la%20Información/Transparencia%20Moni/Fraccion%2027%20contratos%202015-2017/Individual%20de%20trabajo%202015/COMUDAJ-CIT-019-2015.pdf"/>
    <hyperlink ref="I107" r:id="rId99" display="http://irapuato.gob.mx/uploads/uaip/PTN/COMUDAJ/Acceso%20a%20la%20Información/Transparencia%20Moni/Fraccion%2027%20contratos%202015-2017/Individual%20de%20trabajo%202015/COMUDAJ-CIT-020-2015.pdf"/>
    <hyperlink ref="I96" r:id="rId100" display="http://irapuato.gob.mx/uploads/uaip/PTN/COMUDAJ/Acceso%20a%20la%20Información/Transparencia%20Moni/Fraccion%2027%20contratos%202015-2017/Individual%20de%20trabajo%202015/COMUDAJ-CIT-009-2015.pdf"/>
  </hyperlinks>
  <printOptions/>
  <pageMargins left="0.75" right="0.75" top="1" bottom="1" header="0.5" footer="0.5"/>
  <pageSetup horizontalDpi="300" verticalDpi="300"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Normis Bɑrrioluengo ♥</dc:creator>
  <cp:keywords/>
  <dc:description/>
  <cp:lastModifiedBy>user</cp:lastModifiedBy>
  <dcterms:created xsi:type="dcterms:W3CDTF">2017-01-24T16:02:46Z</dcterms:created>
  <dcterms:modified xsi:type="dcterms:W3CDTF">2017-05-04T10:31:01Z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