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ontesca\Desktop\TRANSPARENCIA NUEVOS FORMATOS TRIM ABRIL-JUNIO\"/>
    </mc:Choice>
  </mc:AlternateContent>
  <xr:revisionPtr revIDLastSave="0" documentId="10_ncr:8100000_{7886AB26-9B23-4FF5-BE6A-47B320349560}" xr6:coauthVersionLast="33" xr6:coauthVersionMax="33" xr10:uidLastSave="{00000000-0000-0000-0000-000000000000}"/>
  <bookViews>
    <workbookView xWindow="0" yWindow="0" windowWidth="20715" windowHeight="1173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62913"/>
</workbook>
</file>

<file path=xl/sharedStrings.xml><?xml version="1.0" encoding="utf-8"?>
<sst xmlns="http://schemas.openxmlformats.org/spreadsheetml/2006/main" count="1752" uniqueCount="356">
  <si>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</si>
  <si>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</si>
  <si>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</si>
  <si>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</si>
  <si>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</si>
  <si>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</si>
  <si>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</si>
  <si>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</si>
  <si>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</si>
  <si>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</si>
  <si>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</si>
  <si>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</si>
  <si>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</si>
  <si>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</si>
  <si>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</si>
  <si>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</si>
  <si>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</si>
  <si>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</si>
  <si>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</si>
  <si>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</si>
  <si>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</si>
  <si>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</si>
  <si>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</si>
  <si>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</si>
  <si>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</si>
  <si>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</si>
  <si>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</si>
  <si>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</si>
  <si>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</si>
  <si>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</si>
  <si>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</si>
  <si>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</si>
  <si>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</si>
  <si>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</si>
  <si>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</si>
  <si>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</si>
  <si>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</si>
  <si>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</si>
  <si>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</si>
  <si>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</si>
  <si>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</si>
  <si>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</si>
  <si>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</si>
  <si>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</si>
  <si>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</si>
  <si>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</si>
  <si>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</si>
  <si>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</si>
  <si>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</si>
  <si>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</si>
  <si>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</si>
  <si>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</si>
  <si>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</si>
  <si>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</si>
  <si>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</si>
  <si>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</si>
  <si>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</si>
  <si>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</si>
  <si>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</si>
  <si>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</si>
  <si>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</si>
  <si>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</si>
  <si>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</si>
  <si>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</si>
  <si>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</si>
  <si>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</si>
  <si>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</si>
  <si>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</si>
  <si>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</si>
  <si>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</si>
  <si>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</si>
  <si>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</si>
  <si>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</si>
  <si>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</si>
  <si>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</si>
  <si>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</si>
  <si>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</si>
  <si>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</si>
  <si>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</si>
  <si>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</si>
  <si>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</si>
  <si>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</si>
  <si>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</si>
  <si>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</si>
  <si>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</si>
  <si>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</si>
  <si>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</si>
  <si>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</si>
  <si>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</si>
  <si>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</si>
  <si>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</si>
  <si>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</si>
  <si>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</si>
  <si>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</si>
  <si>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</si>
  <si>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</si>
  <si>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</si>
  <si>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</si>
  <si>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</si>
  <si>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</si>
  <si>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</si>
  <si>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</si>
  <si>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</si>
  <si>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</si>
  <si>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</si>
  <si>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</si>
  <si>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</si>
  <si>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</si>
  <si>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</si>
  <si>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</si>
  <si>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</si>
  <si>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</si>
  <si>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</si>
  <si>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</si>
  <si>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</si>
  <si>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</si>
  <si>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</si>
  <si>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</si>
  <si>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</si>
  <si>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</si>
  <si>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</si>
  <si>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</si>
  <si>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</si>
  <si>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</si>
  <si>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</si>
  <si>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</si>
  <si>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</si>
  <si>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</si>
  <si>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</si>
  <si>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</si>
  <si>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</si>
  <si>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</si>
  <si>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</si>
  <si>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</si>
  <si>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</si>
  <si>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</si>
  <si>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</si>
  <si>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</si>
  <si>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</si>
  <si>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</si>
  <si>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</si>
  <si>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</si>
  <si>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</si>
  <si>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</si>
  <si>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</si>
  <si>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</si>
  <si>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</si>
  <si>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</si>
  <si>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</si>
  <si>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</si>
  <si>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</si>
  <si>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</si>
  <si>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</si>
  <si>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</si>
  <si>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</si>
  <si>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</si>
  <si>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</si>
  <si>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</si>
  <si>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</si>
  <si>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</si>
  <si>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</si>
  <si>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</si>
  <si>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</si>
  <si>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</si>
  <si>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</si>
  <si>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</si>
  <si>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</si>
  <si>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</si>
  <si>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</si>
  <si>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</si>
  <si>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</si>
  <si>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</si>
  <si>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</si>
  <si>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</si>
  <si>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</si>
  <si>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</si>
  <si>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</si>
  <si>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</si>
  <si>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</si>
  <si>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</si>
  <si>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</si>
  <si>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</si>
  <si>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</si>
  <si>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</si>
  <si>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</si>
  <si>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</si>
  <si>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</si>
  <si>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</si>
  <si>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</si>
  <si>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</si>
  <si>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</si>
  <si>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</si>
  <si>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</si>
  <si>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</si>
  <si>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</si>
  <si>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</si>
  <si>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</si>
  <si>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SEDES-18-001</t>
  </si>
  <si>
    <t>Rehabilitación del pavimento del cuerpo izquierdo de la avenida Irapuato en su tramo comprendido entre la calle Apaseo el Alto y el acceso a la empresa DANONE</t>
  </si>
  <si>
    <t>En virtud de ser la propuesta solvente pues reúne los elementos legales, técnicos y económicos de acuerdo a los criterios de adjudicación contemplados en las bases y legislación aplicable.</t>
  </si>
  <si>
    <t>Ayuntamiento de Irapuato</t>
  </si>
  <si>
    <t>Dirección General de Obras Públicas</t>
  </si>
  <si>
    <t>SEDES-SE-1510-18-001</t>
  </si>
  <si>
    <t>No aplica</t>
  </si>
  <si>
    <t>MXN</t>
  </si>
  <si>
    <t>Transacción bancaria</t>
  </si>
  <si>
    <t>Financiamientos Internos</t>
  </si>
  <si>
    <t>Cabecera Municipal</t>
  </si>
  <si>
    <t>Dirección General de Obras Publicas</t>
  </si>
  <si>
    <t>Amador</t>
  </si>
  <si>
    <t>Corona</t>
  </si>
  <si>
    <t>Oswaldo</t>
  </si>
  <si>
    <t>Consorcio de Construcción y Urbanización,S.A. de C.V.</t>
  </si>
  <si>
    <t>Construcciones Colibri,S.A. de C.V.</t>
  </si>
  <si>
    <t>Constructora Multimodal de Irapuato,S.A. de C.V.</t>
  </si>
  <si>
    <t>Calher Construcciones,S.A. de C.V.</t>
  </si>
  <si>
    <t>Constructora y Pavimentadora Vise,S.A. de C.V.</t>
  </si>
  <si>
    <t>Obras Construcciones y Edificaciones,S.A. de C.V.</t>
  </si>
  <si>
    <t>Edificadora Alba,S.A. de C.V.</t>
  </si>
  <si>
    <t>Villegas</t>
  </si>
  <si>
    <t>Villafuerte</t>
  </si>
  <si>
    <t>Alberto Jóse</t>
  </si>
  <si>
    <t>Serafín</t>
  </si>
  <si>
    <t>Puga</t>
  </si>
  <si>
    <t>Enrique</t>
  </si>
  <si>
    <t>TAQ Sistemas Medicos</t>
  </si>
  <si>
    <t>Vialidades y Construcciones Trebol,S.A. de C.V.</t>
  </si>
  <si>
    <t>Vite</t>
  </si>
  <si>
    <t>Victoriano</t>
  </si>
  <si>
    <t>Director General de Obras Publicas</t>
  </si>
  <si>
    <t>Angulo</t>
  </si>
  <si>
    <t>Jonathan</t>
  </si>
  <si>
    <t>Sánchez</t>
  </si>
  <si>
    <t>Directora de Administración de Obra</t>
  </si>
  <si>
    <t>Vázquez</t>
  </si>
  <si>
    <t>Encargado del despacho de la Dirección de Edificación</t>
  </si>
  <si>
    <t>Martínez</t>
  </si>
  <si>
    <t>Noriega</t>
  </si>
  <si>
    <t>Muñoz</t>
  </si>
  <si>
    <t xml:space="preserve">Claudia Karina </t>
  </si>
  <si>
    <t>Encargado del despacho de la Dirección de Infraestructura Vial</t>
  </si>
  <si>
    <t>Constructora Multimodal de Irapuato,S.A de C.V.</t>
  </si>
  <si>
    <t xml:space="preserve">Villafuerte </t>
  </si>
  <si>
    <t>Frias</t>
  </si>
  <si>
    <t>Convenio de colaboración y aportación de recursos entre la Secretaria de Desarrollo Economico Sustentable, el Municipio de Irapuato,Gto.,DANONE de México,S.A. de C.V. y Comercializadora de Lácteos y Derivados,S.A. de C.V., de fecha 21 de Diciembre del 2017</t>
  </si>
  <si>
    <t>Recursos federales</t>
  </si>
  <si>
    <t>Convenio número SRN/DGDAA/CRS/IRAPUATO/2018 R-31 de fecha 20 de marzo de 2018</t>
  </si>
  <si>
    <t>Convenio de diferimiento</t>
  </si>
  <si>
    <t>CCO 111215 PK2</t>
  </si>
  <si>
    <t>SECTUR-18-001</t>
  </si>
  <si>
    <t>Obra de integración del espacio público entre Presidencia Municipal y el Teatro de la Ciudad, (Jardín Principal y calle Juárez)</t>
  </si>
  <si>
    <t>VIVA 750210 8K8</t>
  </si>
  <si>
    <t>SECTUR-5D-0685-18-001</t>
  </si>
  <si>
    <t>Recursos estatales</t>
  </si>
  <si>
    <t>CCO 950206 RA8</t>
  </si>
  <si>
    <t>OCE 030729 NJ4</t>
  </si>
  <si>
    <t>EAL 121001 UL4</t>
  </si>
  <si>
    <t>SDAYR-18-001</t>
  </si>
  <si>
    <t>Primera etapa de la pavimentación del camino rural de la comunidad de San José de Cruces a la comunidad de Guadalupe de Rivera en el tramo del distribuidor vial de la Procter &amp; Gamble a la comunidad de San Isidro de la Cumbre</t>
  </si>
  <si>
    <t>Construcciones Colibrí,S.A. de C.V.</t>
  </si>
  <si>
    <t>SDAYR-UB-1466-18-001</t>
  </si>
  <si>
    <t>MI PLAZA-18-003</t>
  </si>
  <si>
    <t>Tomcaz,S.A. de C.V.</t>
  </si>
  <si>
    <t>Plan de modernización de infraestructura del mercado Hidalgo (instalación del sistema contraincendios del mercado Hidalgo)</t>
  </si>
  <si>
    <t>TOM 980523 K7A</t>
  </si>
  <si>
    <t>Tomcaz,S.A de C.V.</t>
  </si>
  <si>
    <t>MI PLAZA-EG-1323-18-003</t>
  </si>
  <si>
    <t>Recurso provenientes de M IPLAZA 2018</t>
  </si>
  <si>
    <t xml:space="preserve">Israel </t>
  </si>
  <si>
    <t>Victor Mauricio</t>
  </si>
  <si>
    <t>Mejia</t>
  </si>
  <si>
    <t>Dominguez</t>
  </si>
  <si>
    <t>COAO750812BN8</t>
  </si>
  <si>
    <t xml:space="preserve">CCU8910067R1
</t>
  </si>
  <si>
    <t>CMI 090303 6R9</t>
  </si>
  <si>
    <t>VCT 070312 M53</t>
  </si>
  <si>
    <t xml:space="preserve">No aplica </t>
  </si>
  <si>
    <t>PIESCC-18-006</t>
  </si>
  <si>
    <t>Rehabilitación de parque vecinal en la colonia Emiliano zapata III</t>
  </si>
  <si>
    <t>Obras,Construcciones y Edificaciones,S.A. de C.V.</t>
  </si>
  <si>
    <t>PIESCC-5D-0239-18-006</t>
  </si>
  <si>
    <t>Programa Impulso a los espacios para la sana convivencia en mi colonia 2018; Convenio SEDESHU-GTO-PIESCC-17/2018, anexo de ejecución AE-17-PIESCC-2018-Q0254-010 de fecha 09 de mayo de 2018</t>
  </si>
  <si>
    <t>PIESCC-18-007</t>
  </si>
  <si>
    <t>Rehabilitación de parque vecinal en el fraccionamiento las Misiones</t>
  </si>
  <si>
    <t xml:space="preserve">Terra del Bajío, S.A. de C.V.
</t>
  </si>
  <si>
    <t>TBA 090224 3U0</t>
  </si>
  <si>
    <t>PIESCC-5D-1491-18-007</t>
  </si>
  <si>
    <t>Terra del Bajío,S.A. de C.V.</t>
  </si>
  <si>
    <t>Promotora Inmobiliaria Salazar Martínez,S.A de C.V.</t>
  </si>
  <si>
    <t>PIS 880627 6R8</t>
  </si>
  <si>
    <t>RM-18-003</t>
  </si>
  <si>
    <t>Glorieta cuarto cinturón vial (intersección de paseo solidaridad con el 4to cinturón vial)</t>
  </si>
  <si>
    <t>RM-SI-3257-18-003</t>
  </si>
  <si>
    <t>Convenio de tranferencia de recursos estatales con la Secretaria de Finanzas, Inversión y Administración del Estado de Guanajuato, con una primera asignación de $2,500,000.00(dos millones quinientos mil pesos 00/100 m.n.) y la cantidad restante de $451,588.72(cuatrocientos cincuenta y un  mil quinientos ochenta y cinco pesos 72/100 m.n.) se cubrira del ramo 33, fondo para el fortalecimiento de los municipios(fondo II), ejercicio fiscal 2018, insertos en la partida presupuestal número 2510218 31111-1001 2.2 K0170.C1A1 6141</t>
  </si>
  <si>
    <t>PIESCC-18-008</t>
  </si>
  <si>
    <t>Rehabilitación de parque vecinal en el fraccionamiento Balcones de Floresta</t>
  </si>
  <si>
    <t>PIESCC-5D-0685-18-008</t>
  </si>
  <si>
    <t>Convenio SEDESHU-GTO-PIESCC-17/2018 con anexo de ejecución AE-17-PIESCC-2018Q0254-012 de fecha 23 de mayo del 2018</t>
  </si>
  <si>
    <t xml:space="preserve">CPV 810615 PP5
</t>
  </si>
  <si>
    <t>PUSE 650604 SX4</t>
  </si>
  <si>
    <t>FFM-18-019</t>
  </si>
  <si>
    <t>3a. etapa del centro de integración policial (CIPOL)</t>
  </si>
  <si>
    <t>FFM-EG-1323-18-019</t>
  </si>
  <si>
    <t>Ramo 33 2018 fondo II códido 2510218 31111-1001 1.7.3 K0281.C1A1 6221 autorizados en sesión extraordinaria no. 72 del 21 de Diciembre de 2017</t>
  </si>
  <si>
    <t>Construcción de Pavimentos Santa Cruz,S.A. de C.V.</t>
  </si>
  <si>
    <t>MUAJ 781108 BW3</t>
  </si>
  <si>
    <t>SACV 780227 262</t>
  </si>
  <si>
    <t>MANI 741229 IX7</t>
  </si>
  <si>
    <t>MEDV 700314 NCA</t>
  </si>
  <si>
    <t>TSM 061013 NR7</t>
  </si>
  <si>
    <t>VIFV 761018 TZ7</t>
  </si>
  <si>
    <t>Frías</t>
  </si>
  <si>
    <t xml:space="preserve">CPS121001JP7
</t>
  </si>
  <si>
    <t>http://www.irapuato.gob.mx/transparencia/files/OBRAPUBLICA/AD%20VERSI%C3%93N%20P%C3%9ABLICA/LICITACIONES%20VERSI%C3%93N%20PUBLICA/Convocatorias/Convocatoria%20SEDES-18-001.pdf</t>
  </si>
  <si>
    <t>http://www.irapuato.gob.mx/transparencia/files/OBRAPUBLICA/AD%20VERSI%C3%93N%20P%C3%9ABLICA/LICITACIONES%20VERSI%C3%93N%20PUBLICA/Convocatorias/Convocatoria%20SECTUR-18-001.pdf</t>
  </si>
  <si>
    <t>http://www.irapuato.gob.mx/transparencia/files/OBRAPUBLICA/AD%20VERSI%C3%93N%20P%C3%9ABLICA/LICITACIONES%20VERSI%C3%93N%20PUBLICA/Convocatorias/Invitaciones%20SDAYR-18-001.pdf</t>
  </si>
  <si>
    <t>http://www.irapuato.gob.mx/transparencia/files/OBRAPUBLICA/AD%20VERSI%C3%93N%20P%C3%9ABLICA/LICITACIONES%20VERSI%C3%93N%20PUBLICA/Convocatorias/Invitaciones%20%20MI%20PLAZA%2018-003.pdf</t>
  </si>
  <si>
    <t>http://www.irapuato.gob.mx/transparencia/files/OBRAPUBLICA/AD%20VERSI%C3%93N%20P%C3%9ABLICA/LICITACIONES%20VERSI%C3%93N%20PUBLICA/Convocatorias/Invitaciones%20PIESCC-18-006.pdf</t>
  </si>
  <si>
    <t>http://www.irapuato.gob.mx/transparencia/files/OBRAPUBLICA/AD%20VERSI%C3%93N%20P%C3%9ABLICA/LICITACIONES%20VERSI%C3%93N%20PUBLICA/Convocatorias/Invitaciones%20PIESCC-18-007.pdf</t>
  </si>
  <si>
    <t>http://www.irapuato.gob.mx/transparencia/files/OBRAPUBLICA/AD%20VERSI%C3%93N%20P%C3%9ABLICA/LICITACIONES%20VERSI%C3%93N%20PUBLICA/Convocatorias/Invitaciones%20RM-18-003.pdf</t>
  </si>
  <si>
    <t>http://www.irapuato.gob.mx/transparencia/files/OBRAPUBLICA/AD%20VERSI%C3%93N%20P%C3%9ABLICA/LICITACIONES%20VERSI%C3%93N%20PUBLICA/Convocatorias/Invitaciones%20PIESCC-18-008.pdf</t>
  </si>
  <si>
    <t>http://www.irapuato.gob.mx/transparencia/files/OBRAPUBLICA/AD%20VERSI%C3%93N%20P%C3%9ABLICA/LICITACIONES%20VERSI%C3%93N%20PUBLICA/Convocatorias/Invitaciones%20%20FFM-18-019.pdf</t>
  </si>
  <si>
    <t>http://www.irapuato.gob.mx/transparencia/files/OBRAPUBLICA/AD%20VERSI%C3%93N%20P%C3%9ABLICA/LICITACIONES%20VERSI%C3%93N%20PUBLICA/Fallos/Acta%20de%20fallo%20SEDES-18-001.pdf</t>
  </si>
  <si>
    <t>http://www.irapuato.gob.mx/transparencia/files/OBRAPUBLICA/AD%20VERSI%C3%93N%20P%C3%9ABLICA/LICITACIONES%20VERSI%C3%93N%20PUBLICA/Fallos/Acta%20de%20fallo%20SECTUR-18-001.pdf</t>
  </si>
  <si>
    <t>http://www.irapuato.gob.mx/transparencia/files/OBRAPUBLICA/AD%20VERSI%C3%93N%20P%C3%9ABLICA/LICITACIONES%20VERSI%C3%93N%20PUBLICA/Fallos/Acta%20de%20fallo%20SDAYR-18-001.pdf</t>
  </si>
  <si>
    <t>http://www.irapuato.gob.mx/transparencia/files/OBRAPUBLICA/AD%20VERSI%C3%93N%20P%C3%9ABLICA/LICITACIONES%20VERSI%C3%93N%20PUBLICA/Fallos/Acta%20de%20fallo%20MI%20PLAZA-18-003.pdf</t>
  </si>
  <si>
    <t>http://www.irapuato.gob.mx/transparencia/files/OBRAPUBLICA/AD%20VERSI%C3%93N%20P%C3%9ABLICA/LICITACIONES%20VERSI%C3%93N%20PUBLICA/Fallos/Acta%20de%20fallo%20PIESCC-18-006.pdf</t>
  </si>
  <si>
    <t>http://www.irapuato.gob.mx/transparencia/files/OBRAPUBLICA/AD%20VERSI%C3%93N%20P%C3%9ABLICA/LICITACIONES%20VERSI%C3%93N%20PUBLICA/Fallos/Acta%20de%20fallo%20PIESCC-18-007.pdf</t>
  </si>
  <si>
    <t>http://www.irapuato.gob.mx/transparencia/files/OBRAPUBLICA/AD%20VERSI%C3%93N%20P%C3%9ABLICA/LICITACIONES%20VERSI%C3%93N%20PUBLICA/Fallos/Acta%20de%20fallo%20RM-18-003.pdf</t>
  </si>
  <si>
    <t>http://www.irapuato.gob.mx/transparencia/files/OBRAPUBLICA/AD%20VERSI%C3%93N%20P%C3%9ABLICA/LICITACIONES%20VERSI%C3%93N%20PUBLICA/Fallos/Acta%20de%20fallo%20PIESCC-18-008.pdf</t>
  </si>
  <si>
    <t>http://www.irapuato.gob.mx/transparencia/files/OBRAPUBLICA/AD%20VERSI%C3%93N%20P%C3%9ABLICA/LICITACIONES%20VERSI%C3%93N%20PUBLICA/Fallos/Acta%20de%20fallo%20FFM-18-019.pdf</t>
  </si>
  <si>
    <t>http://www.irapuato.gob.mx/transparencia/files/OBRAPUBLICA/AD%20VERSI%C3%93N%20P%C3%9ABLICA/LICITACIONES%20VERSI%C3%93N%20PUBLICA/Aperturas/Acta%20de%20apertura%20SEDES-18-001.pdf</t>
  </si>
  <si>
    <t>http://www.irapuato.gob.mx/transparencia/files/OBRAPUBLICA/AD%20VERSI%C3%93N%20P%C3%9ABLICA/LICITACIONES%20VERSI%C3%93N%20PUBLICA/Aperturas/Acta%20de%20apertura%20SECTUR-18-001.pdf</t>
  </si>
  <si>
    <t>http://www.irapuato.gob.mx/transparencia/files/OBRAPUBLICA/AD%20VERSI%C3%93N%20P%C3%9ABLICA/LICITACIONES%20VERSI%C3%93N%20PUBLICA/Aperturas/Acta%20de%20apertura%20SDAYR-18-001.pdf</t>
  </si>
  <si>
    <t>http://www.irapuato.gob.mx/transparencia/files/OBRAPUBLICA/AD%20VERSI%C3%93N%20P%C3%9ABLICA/LICITACIONES%20VERSI%C3%93N%20PUBLICA/Aperturas/Acta%20de%20apertura%20MI%20PLAZA-18-003.pdf</t>
  </si>
  <si>
    <t>http://www.irapuato.gob.mx/transparencia/files/OBRAPUBLICA/AD%20VERSI%C3%93N%20P%C3%9ABLICA/LICITACIONES%20VERSI%C3%93N%20PUBLICA/Aperturas/Acta%20de%20apertura%20PIESCC-18-006.pdf</t>
  </si>
  <si>
    <t>http://www.irapuato.gob.mx/transparencia/files/OBRAPUBLICA/AD%20VERSI%C3%93N%20P%C3%9ABLICA/LICITACIONES%20VERSI%C3%93N%20PUBLICA/Aperturas/Acta%20de%20apertura%20PIESCC-18-007.pdf</t>
  </si>
  <si>
    <t>http://www.irapuato.gob.mx/transparencia/files/OBRAPUBLICA/AD%20VERSI%C3%93N%20P%C3%9ABLICA/LICITACIONES%20VERSI%C3%93N%20PUBLICA/Aperturas/Acta%20de%20apertura%20RM-18-003%20.pdf</t>
  </si>
  <si>
    <t>http://www.irapuato.gob.mx/transparencia/files/OBRAPUBLICA/AD%20VERSI%C3%93N%20P%C3%9ABLICA/LICITACIONES%20VERSI%C3%93N%20PUBLICA/Aperturas/Acta%20de%20apertura%20PIESCC-18-008.pdf</t>
  </si>
  <si>
    <t>http://www.irapuato.gob.Mx/transparencia/files/OBRAPUBLICA/AD%20VERSI%C3%93N%20P%C3%9ABLICA/LICITACIONES%20VERSI%C3%93N%20PUBLICA/Aperturas/Acta%20de%20apertura%20FFM-18-019.pdf</t>
  </si>
  <si>
    <t>Supervisión interna</t>
  </si>
  <si>
    <t>http://www.irapuato.gob.mx/transparencia/files/OBRAPUBLICA/AD%20VERSI%C3%93N%20P%C3%9ABLICA/LICITACIONES%20VERSI%C3%93N%20PUBLICA/Contratos%20Licitaciones/Contrato%20SECTUR-18-001.pdf</t>
  </si>
  <si>
    <t>http://www.irapuato.gob.mx/transparencia/files/OBRAPUBLICA/AD%20VERSI%C3%93N%20P%C3%9ABLICA/LICITACIONES%20VERSI%C3%93N%20PUBLICA/Contratos%20Licitaciones/Contrato%20SDAYR-18-001.pdf</t>
  </si>
  <si>
    <t>http://www.irapuato.gob.mx/transparencia/files/OBRAPUBLICA/AD%20VERSI%C3%93N%20P%C3%9ABLICA/LICITACIONES%20VERSI%C3%93N%20PUBLICA/Contratos%20Licitaciones/Contrato%20MI%20PLAZA-18-003.pdf</t>
  </si>
  <si>
    <t>http://www.irapuato.gob.mx/transparencia/files/OBRAPUBLICA/AD%20VERSI%C3%93N%20P%C3%9ABLICA/LICITACIONES%20VERSI%C3%93N%20PUBLICA/Contratos%20Licitaciones/Contrato%20PIESCC-18-006.pdf</t>
  </si>
  <si>
    <t>http://www.irapuato.gob.mx/transparencia/files/OBRAPUBLICA/AD%20VERSI%C3%93N%20P%C3%9ABLICA/LICITACIONES%20VERSI%C3%93N%20PUBLICA/Contratos%20Licitaciones/Contrato%20PIESCC-18-007.pdf</t>
  </si>
  <si>
    <t>http://www.irapuato.gob.mx/transparencia/files/OBRAPUBLICA/AD%20VERSI%C3%93N%20P%C3%9ABLICA/LICITACIONES%20VERSI%C3%93N%20PUBLICA/Contratos%20Licitaciones/Contrato%20RM-18-003%20.pdf</t>
  </si>
  <si>
    <t>http://www.irapuato.gob.mx/transparencia/files/OBRAPUBLICA/AD%20VERSI%C3%93N%20P%C3%9ABLICA/LICITACIONES%20VERSI%C3%93N%20PUBLICA/Contratos%20Licitaciones/Contrato%20PIESCC-18-008.pdf</t>
  </si>
  <si>
    <t>http://www.irapuato.gob.mx/transparencia/files/OBRAPUBLICA/AD%20VERSI%C3%93N%20P%C3%9ABLICA/LICITACIONES%20VERSI%C3%93N%20PUBLICA/Contratos%20Licitaciones/Contrato%20FFM-18-019.pdf</t>
  </si>
  <si>
    <t>http://www.irapuato.gob.mx/transparencia/files/OBRAPUBLICA/AD%20VERSI%C3%93N%20P%C3%9ABLICA/LICITACIONES%20VERSI%C3%93N%20PUBLICA/Convenios/Convenio%20de%20diferimiento%20SEDES-18-001.pdf</t>
  </si>
  <si>
    <t>http://www.irapuato.gob.mx/transparencia/files/OBRAPUBLICA/Contrato%20SEDES-18-001.pdf</t>
  </si>
  <si>
    <t>LICITACIÓN SIMPLIFICADA, EL RECURSO ES CONVENIDO MUNICIPAL Y ESTATAL</t>
  </si>
  <si>
    <t>LICITACIÓN SIMPLIFICADA</t>
  </si>
  <si>
    <t>LOS LICITANTES REGISTRADOS EN LA LICITACIÓN SON MAS QUE LOS QUE ASISTEN A LA APERTURA,EL RECURSO ES CONVENIDO; MUNICIPAL, ESTATAL Y DANONE</t>
  </si>
  <si>
    <t>https://</t>
  </si>
  <si>
    <t>EL MONTO MAXIMO SE PONE  CERO(0) POR EL FORMATO, YA QUE LA CELDA NO NOS PERMITE REFERIR QUE  ES DE ACUERDO A LA NORMATIVA DE LA LEY DE OBRAS PUBLICAS  Y SERVICIO RELACIONADAS CON LAS MISMAS, EL RECURSO ES CONVENIDO; MUNICIPAL, ESTATAL Y 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</si>
</sst>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Border="1" applyProtection="1"/>
    <xf numFmtId="0" fontId="0" fillId="0" borderId="0" xfId="0" applyFill="1" applyBorder="1" applyProtection="1"/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0" fillId="0" borderId="0" xfId="0"/>
    <xf numFmtId="0" fontId="0" fillId="0" borderId="0" xfId="0" applyFill="1" applyBorder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/>
    <xf numFmtId="0" fontId="4" fillId="0" borderId="0" xfId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4" fillId="0" borderId="0" xfId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0" fillId="0" borderId="0" xfId="0" applyFill="1" applyBorder="1" applyAlignment="1" applyProtection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irapuato.gob.mx/transparencia/files/OBRAPUBLICA/AD%20VERSI%C3%93N%20P%C3%9ABLICA/LICITACIONES%20VERSI%C3%93N%20PUBLICA/Convocatorias/Invitaciones%20RM-18-003.pdf" TargetMode="External"/><Relationship Id="rId18" Type="http://schemas.openxmlformats.org/officeDocument/2006/relationships/hyperlink" Target="http://www.irapuato.gob.mx/transparencia/files/OBRAPUBLICA/AD%20VERSI%C3%93N%20P%C3%9ABLICA/LICITACIONES%20VERSI%C3%93N%20PUBLICA/Fallos/Acta%20de%20fallo%20SECTUR-18-001.pdf" TargetMode="External"/><Relationship Id="rId26" Type="http://schemas.openxmlformats.org/officeDocument/2006/relationships/hyperlink" Target="http://www.irapuato.gob.mx/transparencia/files/OBRAPUBLICA/AD%20VERSI%C3%93N%20P%C3%9ABLICA/LICITACIONES%20VERSI%C3%93N%20PUBLICA/Aperturas/Acta%20de%20apertura%20SEDES-18-001.pdf" TargetMode="External"/><Relationship Id="rId39" Type="http://schemas.openxmlformats.org/officeDocument/2006/relationships/hyperlink" Target="http://www.irapuato.gob.mx/transparencia/files/OBRAPUBLICA/AD%20VERSI%C3%93N%20P%C3%9ABLICA/LICITACIONES%20VERSI%C3%93N%20PUBLICA/Contratos%20Licitaciones/Contrato%20PIESCC-18-007.pdf" TargetMode="External"/><Relationship Id="rId3" Type="http://schemas.openxmlformats.org/officeDocument/2006/relationships/hyperlink" Target="http://www.irapuato.gob.mx/transparencia/files/OBRAPUBLICA/AD%20VERSI%C3%93N%20P%C3%9ABLICA/LICITACIONES%20VERSI%C3%93N%20PUBLICA/Convocatorias/Invitaciones%20SDAYR-18-001.pdf" TargetMode="External"/><Relationship Id="rId21" Type="http://schemas.openxmlformats.org/officeDocument/2006/relationships/hyperlink" Target="http://www.irapuato.gob.mx/transparencia/files/OBRAPUBLICA/AD%20VERSI%C3%93N%20P%C3%9ABLICA/LICITACIONES%20VERSI%C3%93N%20PUBLICA/Fallos/Acta%20de%20fallo%20PIESCC-18-006.pdf" TargetMode="External"/><Relationship Id="rId34" Type="http://schemas.openxmlformats.org/officeDocument/2006/relationships/hyperlink" Target="http://www.irapuato.gob.mx/transparencia/files/OBRAPUBLICA/AD%20VERSI%C3%93N%20P%C3%9ABLICA/LICITACIONES%20VERSI%C3%93N%20PUBLICA/Aperturas/Acta%20de%20apertura%20FFM-18-019.pdf" TargetMode="External"/><Relationship Id="rId42" Type="http://schemas.openxmlformats.org/officeDocument/2006/relationships/hyperlink" Target="http://www.irapuato.gob.mx/transparencia/files/OBRAPUBLICA/AD%20VERSI%C3%93N%20P%C3%9ABLICA/LICITACIONES%20VERSI%C3%93N%20PUBLICA/Contratos%20Licitaciones/Contrato%20FFM-18-019.pdf" TargetMode="External"/><Relationship Id="rId47" Type="http://schemas.openxmlformats.org/officeDocument/2006/relationships/hyperlink" Target="http://www.irapuato.gob.mx/transparencia/files/OBRAPUBLICA/AD%20VERSI%C3%93N%20P%C3%9ABLICA/LICITACIONES%20VERSI%C3%93N%20PUBLICA/Convocatorias/Invitaciones%20SDAYR-18-001.pdf" TargetMode="External"/><Relationship Id="rId50" Type="http://schemas.openxmlformats.org/officeDocument/2006/relationships/hyperlink" Target="http://www.irapuato.gob.mx/transparencia/files/OBRAPUBLICA/AD%20VERSI%C3%93N%20P%C3%9ABLICA/LICITACIONES%20VERSI%C3%93N%20PUBLICA/Convocatorias/Convocatoria%20SEDES-18-001.pdf" TargetMode="External"/><Relationship Id="rId7" Type="http://schemas.openxmlformats.org/officeDocument/2006/relationships/hyperlink" Target="http://www.irapuato.gob.mx/transparencia/files/OBRAPUBLICA/AD%20VERSI%C3%93N%20P%C3%9ABLICA/LICITACIONES%20VERSI%C3%93N%20PUBLICA/Convocatorias/Invitaciones%20PIESCC-18-006.pdf" TargetMode="External"/><Relationship Id="rId12" Type="http://schemas.openxmlformats.org/officeDocument/2006/relationships/hyperlink" Target="http://www.irapuato.gob.mx/transparencia/files/OBRAPUBLICA/AD%20VERSI%C3%93N%20P%C3%9ABLICA/LICITACIONES%20VERSI%C3%93N%20PUBLICA/Convocatorias/Invitaciones%20PIESCC-18-007.pdf" TargetMode="External"/><Relationship Id="rId17" Type="http://schemas.openxmlformats.org/officeDocument/2006/relationships/hyperlink" Target="http://www.irapuato.gob.mx/transparencia/files/OBRAPUBLICA/AD%20VERSI%C3%93N%20P%C3%9ABLICA/LICITACIONES%20VERSI%C3%93N%20PUBLICA/Fallos/Acta%20de%20fallo%20SEDES-18-001.pdf" TargetMode="External"/><Relationship Id="rId25" Type="http://schemas.openxmlformats.org/officeDocument/2006/relationships/hyperlink" Target="http://www.irapuato.gob.mx/transparencia/files/OBRAPUBLICA/AD%20VERSI%C3%93N%20P%C3%9ABLICA/LICITACIONES%20VERSI%C3%93N%20PUBLICA/Fallos/Acta%20de%20fallo%20FFM-18-019.pdf" TargetMode="External"/><Relationship Id="rId33" Type="http://schemas.openxmlformats.org/officeDocument/2006/relationships/hyperlink" Target="http://www.irapuato.gob.mx/transparencia/files/OBRAPUBLICA/AD%20VERSI%C3%93N%20P%C3%9ABLICA/LICITACIONES%20VERSI%C3%93N%20PUBLICA/Aperturas/Acta%20de%20apertura%20PIESCC-18-008.pdf" TargetMode="External"/><Relationship Id="rId38" Type="http://schemas.openxmlformats.org/officeDocument/2006/relationships/hyperlink" Target="http://www.irapuato.gob.mx/transparencia/files/OBRAPUBLICA/AD%20VERSI%C3%93N%20P%C3%9ABLICA/LICITACIONES%20VERSI%C3%93N%20PUBLICA/Contratos%20Licitaciones/Contrato%20PIESCC-18-006.pdf" TargetMode="External"/><Relationship Id="rId46" Type="http://schemas.openxmlformats.org/officeDocument/2006/relationships/hyperlink" Target="http://www.irapuato.gob.mx/transparencia/files/OBRAPUBLICA/Contrato%20SEDES-18-001.pdf" TargetMode="External"/><Relationship Id="rId2" Type="http://schemas.openxmlformats.org/officeDocument/2006/relationships/hyperlink" Target="http://www.irapuato.gob.mx/transparencia/files/OBRAPUBLICA/AD%20VERSI%C3%93N%20P%C3%9ABLICA/LICITACIONES%20VERSI%C3%93N%20PUBLICA/Convocatorias/Invitaciones%20SDAYR-18-001.pdf" TargetMode="External"/><Relationship Id="rId16" Type="http://schemas.openxmlformats.org/officeDocument/2006/relationships/hyperlink" Target="http://www.irapuato.gob.mx/transparencia/files/OBRAPUBLICA/AD%20VERSI%C3%93N%20P%C3%9ABLICA/LICITACIONES%20VERSI%C3%93N%20PUBLICA/Fallos/Acta%20de%20fallo%20SEDES-18-001.pdf" TargetMode="External"/><Relationship Id="rId20" Type="http://schemas.openxmlformats.org/officeDocument/2006/relationships/hyperlink" Target="http://www.irapuato.gob.mx/transparencia/files/OBRAPUBLICA/AD%20VERSI%C3%93N%20P%C3%9ABLICA/LICITACIONES%20VERSI%C3%93N%20PUBLICA/Fallos/Acta%20de%20fallo%20MI%20PLAZA-18-003.pdf" TargetMode="External"/><Relationship Id="rId29" Type="http://schemas.openxmlformats.org/officeDocument/2006/relationships/hyperlink" Target="http://www.irapuato.gob.mx/transparencia/files/OBRAPUBLICA/AD%20VERSI%C3%93N%20P%C3%9ABLICA/LICITACIONES%20VERSI%C3%93N%20PUBLICA/Aperturas/Acta%20de%20apertura%20MI%20PLAZA-18-003.pdf" TargetMode="External"/><Relationship Id="rId41" Type="http://schemas.openxmlformats.org/officeDocument/2006/relationships/hyperlink" Target="http://www.irapuato.gob.mx/transparencia/files/OBRAPUBLICA/AD%20VERSI%C3%93N%20P%C3%9ABLICA/LICITACIONES%20VERSI%C3%93N%20PUBLICA/Contratos%20Licitaciones/Contrato%20PIESCC-18-008.pdf" TargetMode="External"/><Relationship Id="rId1" Type="http://schemas.openxmlformats.org/officeDocument/2006/relationships/hyperlink" Target="http://www.irapuato.gob.mx/transparencia/files/OBRAPUBLICA/AD%20VERSI%C3%93N%20P%C3%9ABLICA/LICITACIONES%20VERSI%C3%93N%20PUBLICA/Convocatorias/Convocatoria%20SEDES-18-001.pdf" TargetMode="External"/><Relationship Id="rId6" Type="http://schemas.openxmlformats.org/officeDocument/2006/relationships/hyperlink" Target="http://www.irapuato.gob.mx/transparencia/files/OBRAPUBLICA/AD%20VERSI%C3%93N%20P%C3%9ABLICA/LICITACIONES%20VERSI%C3%93N%20PUBLICA/Convocatorias/Invitaciones%20%20MI%20PLAZA%2018-003.pdf" TargetMode="External"/><Relationship Id="rId11" Type="http://schemas.openxmlformats.org/officeDocument/2006/relationships/hyperlink" Target="http://www.irapuato.gob.mx/transparencia/files/OBRAPUBLICA/AD%20VERSI%C3%93N%20P%C3%9ABLICA/LICITACIONES%20VERSI%C3%93N%20PUBLICA/Convocatorias/Invitaciones%20PIESCC-18-007.pdf" TargetMode="External"/><Relationship Id="rId24" Type="http://schemas.openxmlformats.org/officeDocument/2006/relationships/hyperlink" Target="http://www.irapuato.gob.mx/transparencia/files/OBRAPUBLICA/AD%20VERSI%C3%93N%20P%C3%9ABLICA/LICITACIONES%20VERSI%C3%93N%20PUBLICA/Fallos/Acta%20de%20fallo%20PIESCC-18-008.pdf" TargetMode="External"/><Relationship Id="rId32" Type="http://schemas.openxmlformats.org/officeDocument/2006/relationships/hyperlink" Target="http://www.irapuato.gob.mx/transparencia/files/OBRAPUBLICA/AD%20VERSI%C3%93N%20P%C3%9ABLICA/LICITACIONES%20VERSI%C3%93N%20PUBLICA/Aperturas/Acta%20de%20apertura%20RM-18-003%20.pdf" TargetMode="External"/><Relationship Id="rId37" Type="http://schemas.openxmlformats.org/officeDocument/2006/relationships/hyperlink" Target="http://www.irapuato.gob.mx/transparencia/files/OBRAPUBLICA/AD%20VERSI%C3%93N%20P%C3%9ABLICA/LICITACIONES%20VERSI%C3%93N%20PUBLICA/Contratos%20Licitaciones/Contrato%20MI%20PLAZA-18-003.pdf" TargetMode="External"/><Relationship Id="rId40" Type="http://schemas.openxmlformats.org/officeDocument/2006/relationships/hyperlink" Target="http://www.irapuato.gob.mx/transparencia/files/OBRAPUBLICA/AD%20VERSI%C3%93N%20P%C3%9ABLICA/LICITACIONES%20VERSI%C3%93N%20PUBLICA/Contratos%20Licitaciones/Contrato%20RM-18-003%20.pdf" TargetMode="External"/><Relationship Id="rId45" Type="http://schemas.openxmlformats.org/officeDocument/2006/relationships/hyperlink" Target="http://www.irapuato.gob.mx/transparencia/files/OBRAPUBLICA/Contrato%20SEDES-18-001.pdf" TargetMode="External"/><Relationship Id="rId53" Type="http://schemas.openxmlformats.org/officeDocument/2006/relationships/printerSettings" Target="../printerSettings/printerSettings1.bin"/><Relationship Id="rId5" Type="http://schemas.openxmlformats.org/officeDocument/2006/relationships/hyperlink" Target="http://www.irapuato.gob.mx/transparencia/files/OBRAPUBLICA/AD%20VERSI%C3%93N%20P%C3%9ABLICA/LICITACIONES%20VERSI%C3%93N%20PUBLICA/Convocatorias/Invitaciones%20%20MI%20PLAZA%2018-003.pdf" TargetMode="External"/><Relationship Id="rId15" Type="http://schemas.openxmlformats.org/officeDocument/2006/relationships/hyperlink" Target="http://www.irapuato.gob.mx/transparencia/files/OBRAPUBLICA/AD%20VERSI%C3%93N%20P%C3%9ABLICA/LICITACIONES%20VERSI%C3%93N%20PUBLICA/Convocatorias/Invitaciones%20%20FFM-18-019.pdf" TargetMode="External"/><Relationship Id="rId23" Type="http://schemas.openxmlformats.org/officeDocument/2006/relationships/hyperlink" Target="http://www.irapuato.gob.mx/transparencia/files/OBRAPUBLICA/AD%20VERSI%C3%93N%20P%C3%9ABLICA/LICITACIONES%20VERSI%C3%93N%20PUBLICA/Fallos/Acta%20de%20fallo%20RM-18-003.pdf" TargetMode="External"/><Relationship Id="rId28" Type="http://schemas.openxmlformats.org/officeDocument/2006/relationships/hyperlink" Target="http://www.irapuato.gob.mx/transparencia/files/OBRAPUBLICA/AD%20VERSI%C3%93N%20P%C3%9ABLICA/LICITACIONES%20VERSI%C3%93N%20PUBLICA/Aperturas/Acta%20de%20apertura%20SDAYR-18-001.pdf" TargetMode="External"/><Relationship Id="rId36" Type="http://schemas.openxmlformats.org/officeDocument/2006/relationships/hyperlink" Target="http://www.irapuato.gob.mx/transparencia/files/OBRAPUBLICA/AD%20VERSI%C3%93N%20P%C3%9ABLICA/LICITACIONES%20VERSI%C3%93N%20PUBLICA/Contratos%20Licitaciones/Contrato%20SDAYR-18-001.pdf" TargetMode="External"/><Relationship Id="rId49" Type="http://schemas.openxmlformats.org/officeDocument/2006/relationships/hyperlink" Target="http://www.irapuato.gob.mx/transparencia/files/OBRAPUBLICA/AD%20VERSI%C3%93N%20P%C3%9ABLICA/LICITACIONES%20VERSI%C3%93N%20PUBLICA/Convocatorias/Convocatoria%20SECTUR-18-001.pdf" TargetMode="External"/><Relationship Id="rId10" Type="http://schemas.openxmlformats.org/officeDocument/2006/relationships/hyperlink" Target="http://www.irapuato.gob.mx/transparencia/files/OBRAPUBLICA/AD%20VERSI%C3%93N%20P%C3%9ABLICA/LICITACIONES%20VERSI%C3%93N%20PUBLICA/Convocatorias/Invitaciones%20PIESCC-18-007.pdf" TargetMode="External"/><Relationship Id="rId19" Type="http://schemas.openxmlformats.org/officeDocument/2006/relationships/hyperlink" Target="http://www.irapuato.gob.mx/transparencia/files/OBRAPUBLICA/AD%20VERSI%C3%93N%20P%C3%9ABLICA/LICITACIONES%20VERSI%C3%93N%20PUBLICA/Fallos/Acta%20de%20fallo%20SDAYR-18-001.pdf" TargetMode="External"/><Relationship Id="rId31" Type="http://schemas.openxmlformats.org/officeDocument/2006/relationships/hyperlink" Target="http://www.irapuato.gob.mx/transparencia/files/OBRAPUBLICA/AD%20VERSI%C3%93N%20P%C3%9ABLICA/LICITACIONES%20VERSI%C3%93N%20PUBLICA/Aperturas/Acta%20de%20apertura%20PIESCC-18-007.pdf" TargetMode="External"/><Relationship Id="rId44" Type="http://schemas.openxmlformats.org/officeDocument/2006/relationships/hyperlink" Target="http://www.irapuato.gob.mx/transparencia/files/OBRAPUBLICA/Contrato%20SEDES-18-001.pdf" TargetMode="External"/><Relationship Id="rId52" Type="http://schemas.openxmlformats.org/officeDocument/2006/relationships/hyperlink" Target="http://www.irapuato.gob.mx/transparencia/files/OBRAPUBLICA/AD%20VERSI%C3%93N%20P%C3%9ABLICA/LICITACIONES%20VERSI%C3%93N%20PUBLICA/Convocatorias/Convocatoria%20SEDES-18-001.pdf" TargetMode="External"/><Relationship Id="rId4" Type="http://schemas.openxmlformats.org/officeDocument/2006/relationships/hyperlink" Target="http://www.irapuato.gob.mx/transparencia/files/OBRAPUBLICA/AD%20VERSI%C3%93N%20P%C3%9ABLICA/LICITACIONES%20VERSI%C3%93N%20PUBLICA/Convocatorias/Invitaciones%20%20MI%20PLAZA%2018-003.pdf" TargetMode="External"/><Relationship Id="rId9" Type="http://schemas.openxmlformats.org/officeDocument/2006/relationships/hyperlink" Target="http://www.irapuato.gob.mx/transparencia/files/OBRAPUBLICA/AD%20VERSI%C3%93N%20P%C3%9ABLICA/LICITACIONES%20VERSI%C3%93N%20PUBLICA/Convocatorias/Invitaciones%20PIESCC-18-006.pdf" TargetMode="External"/><Relationship Id="rId14" Type="http://schemas.openxmlformats.org/officeDocument/2006/relationships/hyperlink" Target="http://www.irapuato.gob.mx/transparencia/files/OBRAPUBLICA/AD%20VERSI%C3%93N%20P%C3%9ABLICA/LICITACIONES%20VERSI%C3%93N%20PUBLICA/Convocatorias/Invitaciones%20PIESCC-18-008.pdf" TargetMode="External"/><Relationship Id="rId22" Type="http://schemas.openxmlformats.org/officeDocument/2006/relationships/hyperlink" Target="http://www.irapuato.gob.mx/transparencia/files/OBRAPUBLICA/AD%20VERSI%C3%93N%20P%C3%9ABLICA/LICITACIONES%20VERSI%C3%93N%20PUBLICA/Fallos/Acta%20de%20fallo%20PIESCC-18-007.pdf" TargetMode="External"/><Relationship Id="rId27" Type="http://schemas.openxmlformats.org/officeDocument/2006/relationships/hyperlink" Target="http://www.irapuato.gob.mx/transparencia/files/OBRAPUBLICA/AD%20VERSI%C3%93N%20P%C3%9ABLICA/LICITACIONES%20VERSI%C3%93N%20PUBLICA/Aperturas/Acta%20de%20apertura%20SECTUR-18-001.pdf" TargetMode="External"/><Relationship Id="rId30" Type="http://schemas.openxmlformats.org/officeDocument/2006/relationships/hyperlink" Target="http://www.irapuato.gob.mx/transparencia/files/OBRAPUBLICA/AD%20VERSI%C3%93N%20P%C3%9ABLICA/LICITACIONES%20VERSI%C3%93N%20PUBLICA/Aperturas/Acta%20de%20apertura%20PIESCC-18-006.pdf" TargetMode="External"/><Relationship Id="rId35" Type="http://schemas.openxmlformats.org/officeDocument/2006/relationships/hyperlink" Target="http://www.irapuato.gob.mx/transparencia/files/OBRAPUBLICA/AD%20VERSI%C3%93N%20P%C3%9ABLICA/LICITACIONES%20VERSI%C3%93N%20PUBLICA/Contratos%20Licitaciones/Contrato%20SECTUR-18-001.pdf" TargetMode="External"/><Relationship Id="rId43" Type="http://schemas.openxmlformats.org/officeDocument/2006/relationships/hyperlink" Target="http://www.irapuato.gob.mx/transparencia/files/OBRAPUBLICA/Contrato%20SEDES-18-001.pdf" TargetMode="External"/><Relationship Id="rId48" Type="http://schemas.openxmlformats.org/officeDocument/2006/relationships/hyperlink" Target="http://www.irapuato.gob.mx/transparencia/files/OBRAPUBLICA/AD%20VERSI%C3%93N%20P%C3%9ABLICA/LICITACIONES%20VERSI%C3%93N%20PUBLICA/Convocatorias/Convocatoria%20SECTUR-18-001.pdf" TargetMode="External"/><Relationship Id="rId8" Type="http://schemas.openxmlformats.org/officeDocument/2006/relationships/hyperlink" Target="http://www.irapuato.gob.mx/transparencia/files/OBRAPUBLICA/AD%20VERSI%C3%93N%20P%C3%9ABLICA/LICITACIONES%20VERSI%C3%93N%20PUBLICA/Convocatorias/Invitaciones%20PIESCC-18-006.pdf" TargetMode="External"/><Relationship Id="rId51" Type="http://schemas.openxmlformats.org/officeDocument/2006/relationships/hyperlink" Target="http://www.irapuato.gob.mx/transparencia/files/OBRAPUBLICA/AD%20VERSI%C3%93N%20P%C3%9ABLICA/LICITACIONES%20VERSI%C3%93N%20PUBLICA/Convocatorias/Convocatoria%20SEDES-18-001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rapuato.gob.mx/transparencia/files/OBRAPUBLICA/AD%20VERSI%C3%93N%20P%C3%9ABLICA/LICITACIONES%20VERSI%C3%93N%20PUBLICA/Convenios/Convenio%20de%20diferimiento%20SEDES-18-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37"/>
  <sheetViews>
    <sheetView tabSelected="1" topLeftCell="H9" zoomScale="70" zoomScaleNormal="70" workbookViewId="0">
      <selection activeCell="N3" sqref="N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0.42578125" customWidth="1"/>
    <col min="7" max="7" width="38.42578125" bestFit="1" customWidth="1"/>
    <col min="8" max="8" width="46" bestFit="1" customWidth="1"/>
    <col min="9" max="9" width="32.5703125" bestFit="1" customWidth="1"/>
    <col min="10" max="10" width="58.85546875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37.7109375" customWidth="1"/>
    <col min="26" max="26" width="38.42578125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24.140625" customWidth="1"/>
    <col min="36" max="36" width="22.85546875" customWidth="1"/>
    <col min="37" max="37" width="41.140625" bestFit="1" customWidth="1"/>
    <col min="38" max="38" width="43.28515625" bestFit="1" customWidth="1"/>
    <col min="39" max="39" width="73.5703125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7.140625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35.85546875" customWidth="1"/>
  </cols>
  <sheetData>
    <row r="1" spans="1:60" hidden="1" x14ac:dyDescent="0.25">
      <c r="A1" t="s">
        <v>0</v>
      </c>
    </row>
    <row r="2" spans="1:60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60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29" t="s">
        <v>76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6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120" x14ac:dyDescent="0.25">
      <c r="A8">
        <v>2018</v>
      </c>
      <c r="B8" s="4">
        <v>43191</v>
      </c>
      <c r="C8" s="4">
        <v>43281</v>
      </c>
      <c r="D8" t="s">
        <v>137</v>
      </c>
      <c r="E8" t="s">
        <v>140</v>
      </c>
      <c r="F8">
        <v>0</v>
      </c>
      <c r="G8" s="3" t="s">
        <v>197</v>
      </c>
      <c r="H8" s="23" t="s">
        <v>313</v>
      </c>
      <c r="I8" s="4">
        <v>43198</v>
      </c>
      <c r="J8" s="17" t="s">
        <v>198</v>
      </c>
      <c r="K8">
        <v>0</v>
      </c>
      <c r="L8" s="4">
        <v>43202</v>
      </c>
      <c r="M8">
        <v>0</v>
      </c>
      <c r="N8">
        <v>0</v>
      </c>
      <c r="O8" s="23" t="s">
        <v>322</v>
      </c>
      <c r="P8" s="23" t="s">
        <v>331</v>
      </c>
      <c r="Q8" s="16" t="s">
        <v>354</v>
      </c>
      <c r="R8" t="s">
        <v>203</v>
      </c>
      <c r="S8" t="s">
        <v>203</v>
      </c>
      <c r="T8" t="s">
        <v>203</v>
      </c>
      <c r="U8" s="25" t="s">
        <v>215</v>
      </c>
      <c r="V8" t="s">
        <v>248</v>
      </c>
      <c r="W8" s="17" t="s">
        <v>199</v>
      </c>
      <c r="X8" s="17" t="s">
        <v>200</v>
      </c>
      <c r="Y8" t="s">
        <v>201</v>
      </c>
      <c r="Z8" t="s">
        <v>201</v>
      </c>
      <c r="AA8" t="s">
        <v>202</v>
      </c>
      <c r="AB8" s="4">
        <v>43215</v>
      </c>
      <c r="AC8">
        <v>12616571.99</v>
      </c>
      <c r="AD8">
        <v>14635223.51</v>
      </c>
      <c r="AE8">
        <v>1500000.01</v>
      </c>
      <c r="AF8">
        <v>10500000</v>
      </c>
      <c r="AG8" t="s">
        <v>204</v>
      </c>
      <c r="AH8" t="s">
        <v>203</v>
      </c>
      <c r="AI8" t="s">
        <v>205</v>
      </c>
      <c r="AJ8" s="17" t="s">
        <v>198</v>
      </c>
      <c r="AK8" s="4">
        <v>43227</v>
      </c>
      <c r="AL8" s="4">
        <v>43376</v>
      </c>
      <c r="AM8" s="23" t="s">
        <v>350</v>
      </c>
      <c r="AN8" s="16" t="s">
        <v>354</v>
      </c>
      <c r="AO8">
        <v>0</v>
      </c>
      <c r="AP8" t="s">
        <v>147</v>
      </c>
      <c r="AQ8" t="s">
        <v>206</v>
      </c>
      <c r="AR8" t="s">
        <v>203</v>
      </c>
      <c r="AS8" t="s">
        <v>207</v>
      </c>
      <c r="AT8" s="17" t="s">
        <v>198</v>
      </c>
      <c r="AU8" s="16" t="s">
        <v>354</v>
      </c>
      <c r="AV8" t="s">
        <v>203</v>
      </c>
      <c r="AW8" t="s">
        <v>149</v>
      </c>
      <c r="AX8" t="s">
        <v>151</v>
      </c>
      <c r="AY8">
        <v>0</v>
      </c>
      <c r="AZ8" t="s">
        <v>340</v>
      </c>
      <c r="BA8" s="16" t="s">
        <v>354</v>
      </c>
      <c r="BB8" s="16" t="s">
        <v>354</v>
      </c>
      <c r="BC8" s="16" t="s">
        <v>354</v>
      </c>
      <c r="BD8" s="16" t="s">
        <v>354</v>
      </c>
      <c r="BE8" t="s">
        <v>208</v>
      </c>
      <c r="BF8" s="4">
        <v>43286</v>
      </c>
      <c r="BG8" s="4">
        <v>43279</v>
      </c>
      <c r="BH8" s="17" t="s">
        <v>353</v>
      </c>
    </row>
    <row r="9" spans="1:60" ht="120" x14ac:dyDescent="0.25">
      <c r="A9" s="3">
        <v>2018</v>
      </c>
      <c r="B9" s="4">
        <v>43191</v>
      </c>
      <c r="C9" s="4">
        <v>43281</v>
      </c>
      <c r="D9" s="3" t="s">
        <v>137</v>
      </c>
      <c r="E9" s="3" t="s">
        <v>140</v>
      </c>
      <c r="F9">
        <v>1</v>
      </c>
      <c r="G9" s="3" t="s">
        <v>197</v>
      </c>
      <c r="H9" s="23" t="s">
        <v>313</v>
      </c>
      <c r="I9" s="4">
        <v>43198</v>
      </c>
      <c r="J9" s="17" t="s">
        <v>198</v>
      </c>
      <c r="K9">
        <v>1</v>
      </c>
      <c r="L9" s="4">
        <v>43202</v>
      </c>
      <c r="M9">
        <v>1</v>
      </c>
      <c r="N9">
        <v>1</v>
      </c>
      <c r="O9" s="23" t="s">
        <v>322</v>
      </c>
      <c r="P9" s="23" t="s">
        <v>331</v>
      </c>
      <c r="Q9" s="16" t="s">
        <v>354</v>
      </c>
      <c r="R9" s="7" t="s">
        <v>203</v>
      </c>
      <c r="S9" s="7" t="s">
        <v>203</v>
      </c>
      <c r="T9" s="7" t="s">
        <v>203</v>
      </c>
      <c r="U9" s="7" t="s">
        <v>215</v>
      </c>
      <c r="V9" s="7" t="s">
        <v>248</v>
      </c>
      <c r="W9" s="17" t="s">
        <v>199</v>
      </c>
      <c r="X9" s="17" t="s">
        <v>200</v>
      </c>
      <c r="Y9" s="7" t="s">
        <v>201</v>
      </c>
      <c r="Z9" s="7" t="s">
        <v>201</v>
      </c>
      <c r="AA9" s="7" t="s">
        <v>202</v>
      </c>
      <c r="AB9" s="4">
        <v>43215</v>
      </c>
      <c r="AC9" s="7">
        <v>12616571.99</v>
      </c>
      <c r="AD9" s="7">
        <v>14635223.51</v>
      </c>
      <c r="AE9" s="19">
        <v>1500000.01</v>
      </c>
      <c r="AF9" s="19">
        <v>10500000</v>
      </c>
      <c r="AG9" s="7" t="s">
        <v>204</v>
      </c>
      <c r="AH9" s="7" t="s">
        <v>203</v>
      </c>
      <c r="AI9" s="7" t="s">
        <v>205</v>
      </c>
      <c r="AJ9" s="17" t="s">
        <v>198</v>
      </c>
      <c r="AK9" s="4">
        <v>43227</v>
      </c>
      <c r="AL9" s="4">
        <v>43376</v>
      </c>
      <c r="AM9" s="23" t="s">
        <v>350</v>
      </c>
      <c r="AN9" s="16" t="s">
        <v>354</v>
      </c>
      <c r="AO9" s="7">
        <v>0</v>
      </c>
      <c r="AP9" s="7" t="s">
        <v>146</v>
      </c>
      <c r="AQ9" s="7" t="s">
        <v>253</v>
      </c>
      <c r="AR9" s="7" t="s">
        <v>203</v>
      </c>
      <c r="AS9" s="7" t="s">
        <v>207</v>
      </c>
      <c r="AT9" s="17" t="s">
        <v>198</v>
      </c>
      <c r="AU9" s="16" t="s">
        <v>354</v>
      </c>
      <c r="AV9" s="7" t="s">
        <v>203</v>
      </c>
      <c r="AW9" s="7" t="s">
        <v>149</v>
      </c>
      <c r="AX9" s="7" t="s">
        <v>151</v>
      </c>
      <c r="AY9" s="7">
        <v>0</v>
      </c>
      <c r="AZ9" s="21" t="s">
        <v>340</v>
      </c>
      <c r="BA9" s="16" t="s">
        <v>354</v>
      </c>
      <c r="BB9" s="16" t="s">
        <v>354</v>
      </c>
      <c r="BC9" s="16" t="s">
        <v>354</v>
      </c>
      <c r="BD9" s="16" t="s">
        <v>354</v>
      </c>
      <c r="BE9" s="7" t="s">
        <v>208</v>
      </c>
      <c r="BF9" s="4">
        <v>43286</v>
      </c>
      <c r="BG9" s="4">
        <v>43279</v>
      </c>
      <c r="BH9" s="17" t="s">
        <v>353</v>
      </c>
    </row>
    <row r="10" spans="1:60" ht="120" x14ac:dyDescent="0.25">
      <c r="A10" s="3">
        <v>2018</v>
      </c>
      <c r="B10" s="4">
        <v>43191</v>
      </c>
      <c r="C10" s="4">
        <v>43281</v>
      </c>
      <c r="D10" s="3" t="s">
        <v>137</v>
      </c>
      <c r="E10" s="3" t="s">
        <v>140</v>
      </c>
      <c r="F10">
        <v>2</v>
      </c>
      <c r="G10" s="3" t="s">
        <v>197</v>
      </c>
      <c r="H10" s="23" t="s">
        <v>313</v>
      </c>
      <c r="I10" s="4">
        <v>43198</v>
      </c>
      <c r="J10" s="17" t="s">
        <v>198</v>
      </c>
      <c r="K10">
        <v>2</v>
      </c>
      <c r="L10" s="4">
        <v>43202</v>
      </c>
      <c r="M10">
        <v>2</v>
      </c>
      <c r="N10">
        <v>2</v>
      </c>
      <c r="O10" s="23" t="s">
        <v>322</v>
      </c>
      <c r="P10" s="23" t="s">
        <v>331</v>
      </c>
      <c r="Q10" s="16" t="s">
        <v>354</v>
      </c>
      <c r="R10" s="7" t="s">
        <v>203</v>
      </c>
      <c r="S10" s="7" t="s">
        <v>203</v>
      </c>
      <c r="T10" s="7" t="s">
        <v>203</v>
      </c>
      <c r="U10" s="7" t="s">
        <v>215</v>
      </c>
      <c r="V10" s="7" t="s">
        <v>248</v>
      </c>
      <c r="W10" s="17" t="s">
        <v>199</v>
      </c>
      <c r="X10" s="17" t="s">
        <v>200</v>
      </c>
      <c r="Y10" s="7" t="s">
        <v>201</v>
      </c>
      <c r="Z10" s="7" t="s">
        <v>201</v>
      </c>
      <c r="AA10" s="7" t="s">
        <v>202</v>
      </c>
      <c r="AB10" s="4">
        <v>43215</v>
      </c>
      <c r="AC10" s="7">
        <v>12616571.99</v>
      </c>
      <c r="AD10" s="7">
        <v>14635223.51</v>
      </c>
      <c r="AE10" s="19">
        <v>1500000.01</v>
      </c>
      <c r="AF10" s="19">
        <v>10500000</v>
      </c>
      <c r="AG10" s="7" t="s">
        <v>204</v>
      </c>
      <c r="AH10" s="7" t="s">
        <v>203</v>
      </c>
      <c r="AI10" s="7" t="s">
        <v>205</v>
      </c>
      <c r="AJ10" s="17" t="s">
        <v>198</v>
      </c>
      <c r="AK10" s="4">
        <v>43227</v>
      </c>
      <c r="AL10" s="4">
        <v>43376</v>
      </c>
      <c r="AM10" s="23" t="s">
        <v>350</v>
      </c>
      <c r="AN10" s="16" t="s">
        <v>354</v>
      </c>
      <c r="AO10" s="7">
        <v>0</v>
      </c>
      <c r="AP10" s="7" t="s">
        <v>147</v>
      </c>
      <c r="AQ10" s="7" t="s">
        <v>206</v>
      </c>
      <c r="AR10" s="7" t="s">
        <v>203</v>
      </c>
      <c r="AS10" s="7" t="s">
        <v>207</v>
      </c>
      <c r="AT10" s="17" t="s">
        <v>198</v>
      </c>
      <c r="AU10" s="16" t="s">
        <v>354</v>
      </c>
      <c r="AV10" s="7" t="s">
        <v>203</v>
      </c>
      <c r="AW10" s="7" t="s">
        <v>149</v>
      </c>
      <c r="AX10" s="7" t="s">
        <v>151</v>
      </c>
      <c r="AY10" s="7">
        <v>0</v>
      </c>
      <c r="AZ10" s="21" t="s">
        <v>340</v>
      </c>
      <c r="BA10" s="16" t="s">
        <v>354</v>
      </c>
      <c r="BB10" s="16" t="s">
        <v>354</v>
      </c>
      <c r="BC10" s="16" t="s">
        <v>354</v>
      </c>
      <c r="BD10" s="16" t="s">
        <v>354</v>
      </c>
      <c r="BE10" s="7" t="s">
        <v>208</v>
      </c>
      <c r="BF10" s="4">
        <v>43286</v>
      </c>
      <c r="BG10" s="4">
        <v>43279</v>
      </c>
      <c r="BH10" s="17" t="s">
        <v>353</v>
      </c>
    </row>
    <row r="11" spans="1:60" ht="120" x14ac:dyDescent="0.25">
      <c r="A11" s="3">
        <v>2018</v>
      </c>
      <c r="B11" s="4">
        <v>43191</v>
      </c>
      <c r="C11" s="4">
        <v>43281</v>
      </c>
      <c r="D11" s="3" t="s">
        <v>137</v>
      </c>
      <c r="E11" s="3" t="s">
        <v>140</v>
      </c>
      <c r="F11">
        <v>3</v>
      </c>
      <c r="G11" s="3" t="s">
        <v>197</v>
      </c>
      <c r="H11" s="23" t="s">
        <v>313</v>
      </c>
      <c r="I11" s="4">
        <v>43198</v>
      </c>
      <c r="J11" s="17" t="s">
        <v>198</v>
      </c>
      <c r="K11" s="20" t="s">
        <v>276</v>
      </c>
      <c r="L11" s="4">
        <v>43202</v>
      </c>
      <c r="M11" s="20" t="s">
        <v>203</v>
      </c>
      <c r="N11" t="s">
        <v>203</v>
      </c>
      <c r="O11" s="23" t="s">
        <v>322</v>
      </c>
      <c r="P11" s="23" t="s">
        <v>331</v>
      </c>
      <c r="Q11" s="16" t="s">
        <v>354</v>
      </c>
      <c r="R11" s="7" t="s">
        <v>203</v>
      </c>
      <c r="S11" s="7" t="s">
        <v>203</v>
      </c>
      <c r="T11" s="7" t="s">
        <v>203</v>
      </c>
      <c r="U11" s="7" t="s">
        <v>215</v>
      </c>
      <c r="V11" s="7" t="s">
        <v>248</v>
      </c>
      <c r="W11" s="17" t="s">
        <v>199</v>
      </c>
      <c r="X11" s="17" t="s">
        <v>200</v>
      </c>
      <c r="Y11" s="7" t="s">
        <v>201</v>
      </c>
      <c r="Z11" s="7" t="s">
        <v>201</v>
      </c>
      <c r="AA11" s="7" t="s">
        <v>202</v>
      </c>
      <c r="AB11" s="4">
        <v>43215</v>
      </c>
      <c r="AC11" s="7">
        <v>12616571.99</v>
      </c>
      <c r="AD11" s="7">
        <v>14635223.51</v>
      </c>
      <c r="AE11" s="19">
        <v>1500000.01</v>
      </c>
      <c r="AF11" s="19">
        <v>10500000</v>
      </c>
      <c r="AG11" s="7" t="s">
        <v>204</v>
      </c>
      <c r="AH11" s="7" t="s">
        <v>203</v>
      </c>
      <c r="AI11" s="7" t="s">
        <v>205</v>
      </c>
      <c r="AJ11" s="17" t="s">
        <v>198</v>
      </c>
      <c r="AK11" s="4">
        <v>43227</v>
      </c>
      <c r="AL11" s="4">
        <v>43376</v>
      </c>
      <c r="AM11" s="23" t="s">
        <v>350</v>
      </c>
      <c r="AN11" s="16" t="s">
        <v>354</v>
      </c>
      <c r="AO11" s="7">
        <v>0</v>
      </c>
      <c r="AP11" s="7" t="s">
        <v>146</v>
      </c>
      <c r="AQ11" s="7" t="s">
        <v>253</v>
      </c>
      <c r="AR11" s="7" t="s">
        <v>203</v>
      </c>
      <c r="AS11" s="7" t="s">
        <v>207</v>
      </c>
      <c r="AT11" s="17" t="s">
        <v>198</v>
      </c>
      <c r="AU11" s="16" t="s">
        <v>354</v>
      </c>
      <c r="AV11" s="7" t="s">
        <v>203</v>
      </c>
      <c r="AW11" s="7" t="s">
        <v>149</v>
      </c>
      <c r="AX11" s="7" t="s">
        <v>151</v>
      </c>
      <c r="AY11" s="7">
        <v>0</v>
      </c>
      <c r="AZ11" s="21" t="s">
        <v>340</v>
      </c>
      <c r="BA11" s="16" t="s">
        <v>354</v>
      </c>
      <c r="BB11" s="16" t="s">
        <v>354</v>
      </c>
      <c r="BC11" s="16" t="s">
        <v>354</v>
      </c>
      <c r="BD11" s="16" t="s">
        <v>354</v>
      </c>
      <c r="BE11" s="7" t="s">
        <v>208</v>
      </c>
      <c r="BF11" s="4">
        <v>43286</v>
      </c>
      <c r="BG11" s="4">
        <v>43279</v>
      </c>
      <c r="BH11" s="17" t="s">
        <v>353</v>
      </c>
    </row>
    <row r="12" spans="1:60" ht="120" x14ac:dyDescent="0.25">
      <c r="A12" s="12">
        <v>2018</v>
      </c>
      <c r="B12" s="4">
        <v>43191</v>
      </c>
      <c r="C12" s="4">
        <v>43281</v>
      </c>
      <c r="D12" t="s">
        <v>137</v>
      </c>
      <c r="E12" s="12" t="s">
        <v>140</v>
      </c>
      <c r="F12" s="11">
        <v>4</v>
      </c>
      <c r="G12" s="12" t="s">
        <v>249</v>
      </c>
      <c r="H12" s="23" t="s">
        <v>314</v>
      </c>
      <c r="I12" s="4">
        <v>43207</v>
      </c>
      <c r="J12" s="24" t="s">
        <v>250</v>
      </c>
      <c r="K12" s="20">
        <v>3</v>
      </c>
      <c r="L12" s="4">
        <v>43210</v>
      </c>
      <c r="M12" s="20">
        <v>3</v>
      </c>
      <c r="N12">
        <v>0</v>
      </c>
      <c r="O12" s="23" t="s">
        <v>323</v>
      </c>
      <c r="P12" s="23" t="s">
        <v>332</v>
      </c>
      <c r="Q12" s="16" t="s">
        <v>354</v>
      </c>
      <c r="R12" s="11" t="s">
        <v>221</v>
      </c>
      <c r="S12" s="11" t="s">
        <v>220</v>
      </c>
      <c r="T12" s="11" t="s">
        <v>219</v>
      </c>
      <c r="U12" s="12" t="s">
        <v>203</v>
      </c>
      <c r="V12" s="12" t="s">
        <v>251</v>
      </c>
      <c r="W12" s="17" t="s">
        <v>199</v>
      </c>
      <c r="X12" s="17" t="s">
        <v>200</v>
      </c>
      <c r="Y12" s="11" t="s">
        <v>201</v>
      </c>
      <c r="Z12" s="11" t="s">
        <v>201</v>
      </c>
      <c r="AA12" s="12" t="s">
        <v>252</v>
      </c>
      <c r="AB12" s="4">
        <v>43229</v>
      </c>
      <c r="AC12" s="12">
        <v>14042859.189999999</v>
      </c>
      <c r="AD12" s="12">
        <v>16289716.66</v>
      </c>
      <c r="AE12" s="11">
        <v>0.01</v>
      </c>
      <c r="AF12" s="20">
        <v>0</v>
      </c>
      <c r="AG12" s="11" t="s">
        <v>204</v>
      </c>
      <c r="AH12" s="11" t="s">
        <v>203</v>
      </c>
      <c r="AI12" s="11" t="s">
        <v>205</v>
      </c>
      <c r="AJ12" s="24" t="s">
        <v>250</v>
      </c>
      <c r="AK12" s="4">
        <v>43234</v>
      </c>
      <c r="AL12" s="4">
        <v>43434</v>
      </c>
      <c r="AM12" s="23" t="s">
        <v>341</v>
      </c>
      <c r="AN12" s="16" t="s">
        <v>354</v>
      </c>
      <c r="AO12" s="12">
        <v>1</v>
      </c>
      <c r="AP12" s="12" t="s">
        <v>147</v>
      </c>
      <c r="AQ12" s="12" t="s">
        <v>206</v>
      </c>
      <c r="AR12" s="11" t="s">
        <v>203</v>
      </c>
      <c r="AS12" s="11" t="s">
        <v>207</v>
      </c>
      <c r="AT12" s="24" t="s">
        <v>250</v>
      </c>
      <c r="AU12" s="16" t="s">
        <v>354</v>
      </c>
      <c r="AV12" s="11" t="s">
        <v>203</v>
      </c>
      <c r="AW12" s="12" t="s">
        <v>149</v>
      </c>
      <c r="AX12" t="s">
        <v>152</v>
      </c>
      <c r="AY12" s="12"/>
      <c r="AZ12" s="21" t="s">
        <v>340</v>
      </c>
      <c r="BA12" s="16" t="s">
        <v>354</v>
      </c>
      <c r="BB12" s="16" t="s">
        <v>354</v>
      </c>
      <c r="BC12" s="16" t="s">
        <v>354</v>
      </c>
      <c r="BD12" s="16" t="s">
        <v>354</v>
      </c>
      <c r="BE12" s="11" t="s">
        <v>208</v>
      </c>
      <c r="BF12" s="4">
        <v>43286</v>
      </c>
      <c r="BG12" s="4">
        <v>43279</v>
      </c>
      <c r="BH12" s="17" t="s">
        <v>355</v>
      </c>
    </row>
    <row r="13" spans="1:60" ht="120" x14ac:dyDescent="0.25">
      <c r="A13" s="12">
        <v>2018</v>
      </c>
      <c r="B13" s="4">
        <v>43191</v>
      </c>
      <c r="C13" s="4">
        <v>43281</v>
      </c>
      <c r="D13" s="11" t="s">
        <v>137</v>
      </c>
      <c r="E13" s="12" t="s">
        <v>140</v>
      </c>
      <c r="F13" s="11">
        <v>5</v>
      </c>
      <c r="G13" s="12" t="s">
        <v>249</v>
      </c>
      <c r="H13" s="23" t="s">
        <v>314</v>
      </c>
      <c r="I13" s="4">
        <v>43207</v>
      </c>
      <c r="J13" s="24" t="s">
        <v>250</v>
      </c>
      <c r="K13" s="20">
        <v>4</v>
      </c>
      <c r="L13" s="4">
        <v>43210</v>
      </c>
      <c r="M13" s="20">
        <v>4</v>
      </c>
      <c r="N13">
        <v>1</v>
      </c>
      <c r="O13" s="23" t="s">
        <v>323</v>
      </c>
      <c r="P13" s="23" t="s">
        <v>332</v>
      </c>
      <c r="Q13" s="16" t="s">
        <v>354</v>
      </c>
      <c r="R13" s="11" t="s">
        <v>221</v>
      </c>
      <c r="S13" s="11" t="s">
        <v>220</v>
      </c>
      <c r="T13" s="11" t="s">
        <v>219</v>
      </c>
      <c r="U13" s="12" t="s">
        <v>203</v>
      </c>
      <c r="V13" s="12" t="s">
        <v>251</v>
      </c>
      <c r="W13" s="17" t="s">
        <v>199</v>
      </c>
      <c r="X13" s="17" t="s">
        <v>200</v>
      </c>
      <c r="Y13" s="11" t="s">
        <v>201</v>
      </c>
      <c r="Z13" s="11" t="s">
        <v>201</v>
      </c>
      <c r="AA13" s="12" t="s">
        <v>252</v>
      </c>
      <c r="AB13" s="4">
        <v>43229</v>
      </c>
      <c r="AC13" s="12">
        <v>14042859.189999999</v>
      </c>
      <c r="AD13" s="12">
        <v>16289716.66</v>
      </c>
      <c r="AE13" s="22">
        <v>0.01</v>
      </c>
      <c r="AF13" s="20">
        <v>0</v>
      </c>
      <c r="AG13" s="11" t="s">
        <v>204</v>
      </c>
      <c r="AH13" s="11" t="s">
        <v>203</v>
      </c>
      <c r="AI13" s="11" t="s">
        <v>205</v>
      </c>
      <c r="AJ13" s="24" t="s">
        <v>250</v>
      </c>
      <c r="AK13" s="4">
        <v>43234</v>
      </c>
      <c r="AL13" s="4">
        <v>43434</v>
      </c>
      <c r="AM13" s="23" t="s">
        <v>341</v>
      </c>
      <c r="AN13" s="16" t="s">
        <v>354</v>
      </c>
      <c r="AO13" s="12">
        <v>1</v>
      </c>
      <c r="AP13" t="s">
        <v>146</v>
      </c>
      <c r="AQ13" s="12" t="s">
        <v>253</v>
      </c>
      <c r="AR13" s="11" t="s">
        <v>203</v>
      </c>
      <c r="AS13" s="11" t="s">
        <v>207</v>
      </c>
      <c r="AT13" s="24" t="s">
        <v>250</v>
      </c>
      <c r="AU13" s="16" t="s">
        <v>354</v>
      </c>
      <c r="AV13" s="11" t="s">
        <v>203</v>
      </c>
      <c r="AW13" s="12" t="s">
        <v>149</v>
      </c>
      <c r="AX13" s="11" t="s">
        <v>152</v>
      </c>
      <c r="AY13" s="12"/>
      <c r="AZ13" s="21" t="s">
        <v>340</v>
      </c>
      <c r="BA13" s="16" t="s">
        <v>354</v>
      </c>
      <c r="BB13" s="16" t="s">
        <v>354</v>
      </c>
      <c r="BC13" s="16" t="s">
        <v>354</v>
      </c>
      <c r="BD13" s="16" t="s">
        <v>354</v>
      </c>
      <c r="BE13" s="11" t="s">
        <v>208</v>
      </c>
      <c r="BF13" s="4">
        <v>43286</v>
      </c>
      <c r="BG13" s="4">
        <v>43279</v>
      </c>
      <c r="BH13" s="17" t="s">
        <v>355</v>
      </c>
    </row>
    <row r="14" spans="1:60" ht="120" x14ac:dyDescent="0.25">
      <c r="A14" s="12">
        <v>2018</v>
      </c>
      <c r="B14" s="4">
        <v>43191</v>
      </c>
      <c r="C14" s="4">
        <v>43281</v>
      </c>
      <c r="D14" s="11" t="s">
        <v>137</v>
      </c>
      <c r="E14" s="12" t="s">
        <v>140</v>
      </c>
      <c r="F14" s="11">
        <v>6</v>
      </c>
      <c r="G14" s="12" t="s">
        <v>249</v>
      </c>
      <c r="H14" s="23" t="s">
        <v>314</v>
      </c>
      <c r="I14" s="4">
        <v>43207</v>
      </c>
      <c r="J14" s="24" t="s">
        <v>250</v>
      </c>
      <c r="K14" s="20" t="s">
        <v>276</v>
      </c>
      <c r="L14" s="4">
        <v>43210</v>
      </c>
      <c r="M14" s="20" t="s">
        <v>203</v>
      </c>
      <c r="N14">
        <v>3</v>
      </c>
      <c r="O14" s="23" t="s">
        <v>323</v>
      </c>
      <c r="P14" s="23" t="s">
        <v>332</v>
      </c>
      <c r="Q14" s="16" t="s">
        <v>354</v>
      </c>
      <c r="R14" s="11" t="s">
        <v>221</v>
      </c>
      <c r="S14" s="11" t="s">
        <v>220</v>
      </c>
      <c r="T14" s="11" t="s">
        <v>219</v>
      </c>
      <c r="U14" s="12" t="s">
        <v>203</v>
      </c>
      <c r="V14" s="12" t="s">
        <v>251</v>
      </c>
      <c r="W14" s="17" t="s">
        <v>199</v>
      </c>
      <c r="X14" s="17" t="s">
        <v>200</v>
      </c>
      <c r="Y14" s="11" t="s">
        <v>201</v>
      </c>
      <c r="Z14" s="11" t="s">
        <v>201</v>
      </c>
      <c r="AA14" s="12" t="s">
        <v>252</v>
      </c>
      <c r="AB14" s="4">
        <v>43229</v>
      </c>
      <c r="AC14" s="12">
        <v>14042859.189999999</v>
      </c>
      <c r="AD14" s="12">
        <v>16289716.66</v>
      </c>
      <c r="AE14" s="22">
        <v>0.01</v>
      </c>
      <c r="AF14" s="20">
        <v>0</v>
      </c>
      <c r="AG14" s="11" t="s">
        <v>204</v>
      </c>
      <c r="AH14" s="11" t="s">
        <v>203</v>
      </c>
      <c r="AI14" s="11" t="s">
        <v>205</v>
      </c>
      <c r="AJ14" s="24" t="s">
        <v>250</v>
      </c>
      <c r="AK14" s="4">
        <v>43234</v>
      </c>
      <c r="AL14" s="4">
        <v>43434</v>
      </c>
      <c r="AM14" s="23" t="s">
        <v>341</v>
      </c>
      <c r="AN14" s="16" t="s">
        <v>354</v>
      </c>
      <c r="AO14" s="12">
        <v>1</v>
      </c>
      <c r="AP14" s="12" t="s">
        <v>145</v>
      </c>
      <c r="AQ14" s="12" t="s">
        <v>245</v>
      </c>
      <c r="AR14" s="11" t="s">
        <v>203</v>
      </c>
      <c r="AS14" s="11" t="s">
        <v>207</v>
      </c>
      <c r="AT14" s="24" t="s">
        <v>250</v>
      </c>
      <c r="AU14" s="16" t="s">
        <v>354</v>
      </c>
      <c r="AV14" s="11" t="s">
        <v>203</v>
      </c>
      <c r="AW14" s="12" t="s">
        <v>149</v>
      </c>
      <c r="AX14" s="11" t="s">
        <v>152</v>
      </c>
      <c r="AY14" s="12"/>
      <c r="AZ14" s="21" t="s">
        <v>340</v>
      </c>
      <c r="BA14" s="16" t="s">
        <v>354</v>
      </c>
      <c r="BB14" s="16" t="s">
        <v>354</v>
      </c>
      <c r="BC14" s="16" t="s">
        <v>354</v>
      </c>
      <c r="BD14" s="16" t="s">
        <v>354</v>
      </c>
      <c r="BE14" s="11" t="s">
        <v>208</v>
      </c>
      <c r="BF14" s="4">
        <v>43286</v>
      </c>
      <c r="BG14" s="4">
        <v>43279</v>
      </c>
      <c r="BH14" s="17" t="s">
        <v>355</v>
      </c>
    </row>
    <row r="15" spans="1:60" ht="120" x14ac:dyDescent="0.25">
      <c r="A15" s="12">
        <v>2018</v>
      </c>
      <c r="B15" s="4">
        <v>43191</v>
      </c>
      <c r="C15" s="4">
        <v>43281</v>
      </c>
      <c r="D15" s="11" t="s">
        <v>137</v>
      </c>
      <c r="E15" s="12" t="s">
        <v>140</v>
      </c>
      <c r="F15" s="11">
        <v>7</v>
      </c>
      <c r="G15" s="12" t="s">
        <v>249</v>
      </c>
      <c r="H15" s="23" t="s">
        <v>314</v>
      </c>
      <c r="I15" s="4">
        <v>43207</v>
      </c>
      <c r="J15" s="24" t="s">
        <v>250</v>
      </c>
      <c r="K15" s="20" t="s">
        <v>276</v>
      </c>
      <c r="L15" s="4">
        <v>43210</v>
      </c>
      <c r="M15" s="20" t="s">
        <v>203</v>
      </c>
      <c r="N15" s="20" t="s">
        <v>203</v>
      </c>
      <c r="O15" s="23" t="s">
        <v>323</v>
      </c>
      <c r="P15" s="23" t="s">
        <v>332</v>
      </c>
      <c r="Q15" s="16" t="s">
        <v>354</v>
      </c>
      <c r="R15" s="11" t="s">
        <v>221</v>
      </c>
      <c r="S15" s="11" t="s">
        <v>220</v>
      </c>
      <c r="T15" s="11" t="s">
        <v>219</v>
      </c>
      <c r="U15" s="12" t="s">
        <v>203</v>
      </c>
      <c r="V15" s="12" t="s">
        <v>251</v>
      </c>
      <c r="W15" s="17" t="s">
        <v>199</v>
      </c>
      <c r="X15" s="17" t="s">
        <v>200</v>
      </c>
      <c r="Y15" s="11" t="s">
        <v>201</v>
      </c>
      <c r="Z15" s="11" t="s">
        <v>201</v>
      </c>
      <c r="AA15" s="12" t="s">
        <v>252</v>
      </c>
      <c r="AB15" s="4">
        <v>43229</v>
      </c>
      <c r="AC15" s="12">
        <v>14042859.189999999</v>
      </c>
      <c r="AD15" s="12">
        <v>16289716.66</v>
      </c>
      <c r="AE15" s="22">
        <v>0.01</v>
      </c>
      <c r="AF15" s="20">
        <v>0</v>
      </c>
      <c r="AG15" s="11" t="s">
        <v>204</v>
      </c>
      <c r="AH15" s="11" t="s">
        <v>203</v>
      </c>
      <c r="AI15" s="11" t="s">
        <v>205</v>
      </c>
      <c r="AJ15" s="24" t="s">
        <v>250</v>
      </c>
      <c r="AK15" s="4">
        <v>43234</v>
      </c>
      <c r="AL15" s="4">
        <v>43434</v>
      </c>
      <c r="AM15" s="23" t="s">
        <v>341</v>
      </c>
      <c r="AN15" s="16" t="s">
        <v>354</v>
      </c>
      <c r="AO15" s="12">
        <v>1</v>
      </c>
      <c r="AP15" s="11" t="s">
        <v>147</v>
      </c>
      <c r="AQ15" s="12" t="s">
        <v>206</v>
      </c>
      <c r="AR15" s="11" t="s">
        <v>203</v>
      </c>
      <c r="AS15" s="11" t="s">
        <v>207</v>
      </c>
      <c r="AT15" s="24" t="s">
        <v>250</v>
      </c>
      <c r="AU15" s="16" t="s">
        <v>354</v>
      </c>
      <c r="AV15" s="11" t="s">
        <v>203</v>
      </c>
      <c r="AW15" s="12" t="s">
        <v>149</v>
      </c>
      <c r="AX15" s="11" t="s">
        <v>152</v>
      </c>
      <c r="AY15" s="12"/>
      <c r="AZ15" s="21" t="s">
        <v>340</v>
      </c>
      <c r="BA15" s="16" t="s">
        <v>354</v>
      </c>
      <c r="BB15" s="16" t="s">
        <v>354</v>
      </c>
      <c r="BC15" s="16" t="s">
        <v>354</v>
      </c>
      <c r="BD15" s="16" t="s">
        <v>354</v>
      </c>
      <c r="BE15" s="11" t="s">
        <v>208</v>
      </c>
      <c r="BF15" s="4">
        <v>43286</v>
      </c>
      <c r="BG15" s="4">
        <v>43279</v>
      </c>
      <c r="BH15" s="17" t="s">
        <v>355</v>
      </c>
    </row>
    <row r="16" spans="1:60" ht="120" x14ac:dyDescent="0.25">
      <c r="A16" s="12">
        <v>2018</v>
      </c>
      <c r="B16" s="4">
        <v>43191</v>
      </c>
      <c r="C16" s="4">
        <v>43281</v>
      </c>
      <c r="D16" s="11" t="s">
        <v>137</v>
      </c>
      <c r="E16" s="12" t="s">
        <v>140</v>
      </c>
      <c r="F16" s="11">
        <v>8</v>
      </c>
      <c r="G16" s="12" t="s">
        <v>249</v>
      </c>
      <c r="H16" s="23" t="s">
        <v>314</v>
      </c>
      <c r="I16" s="4">
        <v>43207</v>
      </c>
      <c r="J16" s="24" t="s">
        <v>250</v>
      </c>
      <c r="K16" s="20" t="s">
        <v>276</v>
      </c>
      <c r="L16" s="4">
        <v>43210</v>
      </c>
      <c r="M16" s="20" t="s">
        <v>203</v>
      </c>
      <c r="N16" s="20" t="s">
        <v>203</v>
      </c>
      <c r="O16" s="23" t="s">
        <v>323</v>
      </c>
      <c r="P16" s="23" t="s">
        <v>332</v>
      </c>
      <c r="Q16" s="16" t="s">
        <v>354</v>
      </c>
      <c r="R16" s="11" t="s">
        <v>221</v>
      </c>
      <c r="S16" s="11" t="s">
        <v>220</v>
      </c>
      <c r="T16" s="11" t="s">
        <v>219</v>
      </c>
      <c r="U16" s="12" t="s">
        <v>203</v>
      </c>
      <c r="V16" s="12" t="s">
        <v>251</v>
      </c>
      <c r="W16" s="17" t="s">
        <v>199</v>
      </c>
      <c r="X16" s="17" t="s">
        <v>200</v>
      </c>
      <c r="Y16" s="11" t="s">
        <v>201</v>
      </c>
      <c r="Z16" s="11" t="s">
        <v>201</v>
      </c>
      <c r="AA16" s="12" t="s">
        <v>252</v>
      </c>
      <c r="AB16" s="4">
        <v>43229</v>
      </c>
      <c r="AC16" s="12">
        <v>14042859.189999999</v>
      </c>
      <c r="AD16" s="12">
        <v>16289716.66</v>
      </c>
      <c r="AE16" s="22">
        <v>0.01</v>
      </c>
      <c r="AF16" s="20">
        <v>0</v>
      </c>
      <c r="AG16" s="11" t="s">
        <v>204</v>
      </c>
      <c r="AH16" s="11" t="s">
        <v>203</v>
      </c>
      <c r="AI16" s="11" t="s">
        <v>205</v>
      </c>
      <c r="AJ16" s="24" t="s">
        <v>250</v>
      </c>
      <c r="AK16" s="4">
        <v>43234</v>
      </c>
      <c r="AL16" s="4">
        <v>43434</v>
      </c>
      <c r="AM16" s="23" t="s">
        <v>341</v>
      </c>
      <c r="AN16" s="16" t="s">
        <v>354</v>
      </c>
      <c r="AO16" s="12">
        <v>1</v>
      </c>
      <c r="AP16" s="12" t="s">
        <v>146</v>
      </c>
      <c r="AQ16" s="12" t="s">
        <v>253</v>
      </c>
      <c r="AR16" s="11" t="s">
        <v>203</v>
      </c>
      <c r="AS16" s="11" t="s">
        <v>207</v>
      </c>
      <c r="AT16" s="24" t="s">
        <v>250</v>
      </c>
      <c r="AU16" s="16" t="s">
        <v>354</v>
      </c>
      <c r="AV16" s="11" t="s">
        <v>203</v>
      </c>
      <c r="AW16" s="12" t="s">
        <v>149</v>
      </c>
      <c r="AX16" s="11" t="s">
        <v>152</v>
      </c>
      <c r="AY16" s="12"/>
      <c r="AZ16" s="21" t="s">
        <v>340</v>
      </c>
      <c r="BA16" s="16" t="s">
        <v>354</v>
      </c>
      <c r="BB16" s="16" t="s">
        <v>354</v>
      </c>
      <c r="BC16" s="16" t="s">
        <v>354</v>
      </c>
      <c r="BD16" s="16" t="s">
        <v>354</v>
      </c>
      <c r="BE16" s="11" t="s">
        <v>208</v>
      </c>
      <c r="BF16" s="4">
        <v>43286</v>
      </c>
      <c r="BG16" s="4">
        <v>43279</v>
      </c>
      <c r="BH16" s="17" t="s">
        <v>355</v>
      </c>
    </row>
    <row r="17" spans="1:60" ht="180" x14ac:dyDescent="0.25">
      <c r="A17" s="12">
        <v>2018</v>
      </c>
      <c r="B17" s="4">
        <v>43191</v>
      </c>
      <c r="C17" s="4">
        <v>43281</v>
      </c>
      <c r="D17" t="s">
        <v>139</v>
      </c>
      <c r="E17" t="s">
        <v>140</v>
      </c>
      <c r="F17">
        <v>2</v>
      </c>
      <c r="G17" s="12" t="s">
        <v>257</v>
      </c>
      <c r="H17" s="23" t="s">
        <v>315</v>
      </c>
      <c r="I17" s="4">
        <v>43216</v>
      </c>
      <c r="J17" s="24" t="s">
        <v>258</v>
      </c>
      <c r="K17">
        <v>2</v>
      </c>
      <c r="L17" s="4">
        <v>43220</v>
      </c>
      <c r="M17">
        <v>2</v>
      </c>
      <c r="N17">
        <v>0</v>
      </c>
      <c r="O17" s="23" t="s">
        <v>324</v>
      </c>
      <c r="P17" s="23" t="s">
        <v>333</v>
      </c>
      <c r="Q17" s="16" t="s">
        <v>354</v>
      </c>
      <c r="R17" t="s">
        <v>203</v>
      </c>
      <c r="S17" s="11" t="s">
        <v>203</v>
      </c>
      <c r="T17" t="s">
        <v>203</v>
      </c>
      <c r="U17" s="12" t="s">
        <v>259</v>
      </c>
      <c r="V17" s="12" t="s">
        <v>254</v>
      </c>
      <c r="W17" s="17" t="s">
        <v>199</v>
      </c>
      <c r="X17" s="17" t="s">
        <v>200</v>
      </c>
      <c r="Y17" s="11" t="s">
        <v>201</v>
      </c>
      <c r="Z17" s="11" t="s">
        <v>201</v>
      </c>
      <c r="AA17" s="12" t="s">
        <v>260</v>
      </c>
      <c r="AB17" s="4">
        <v>43229</v>
      </c>
      <c r="AC17" s="11">
        <v>8555462.1400000006</v>
      </c>
      <c r="AD17" s="12">
        <v>9924336.0800000001</v>
      </c>
      <c r="AE17" s="11">
        <v>1500000.01</v>
      </c>
      <c r="AF17" s="11">
        <v>10500000</v>
      </c>
      <c r="AG17" s="11" t="s">
        <v>204</v>
      </c>
      <c r="AH17" s="11" t="s">
        <v>203</v>
      </c>
      <c r="AI17" s="11" t="s">
        <v>205</v>
      </c>
      <c r="AJ17" s="24" t="s">
        <v>258</v>
      </c>
      <c r="AK17" s="4">
        <v>43241</v>
      </c>
      <c r="AL17" s="4">
        <v>43330</v>
      </c>
      <c r="AM17" s="23" t="s">
        <v>342</v>
      </c>
      <c r="AN17" s="16" t="s">
        <v>354</v>
      </c>
      <c r="AO17" s="12">
        <v>2</v>
      </c>
      <c r="AP17" s="11" t="s">
        <v>147</v>
      </c>
      <c r="AQ17" s="12" t="s">
        <v>206</v>
      </c>
      <c r="AR17" s="12" t="s">
        <v>203</v>
      </c>
      <c r="AS17" s="12" t="s">
        <v>207</v>
      </c>
      <c r="AT17" s="24" t="s">
        <v>258</v>
      </c>
      <c r="AU17" s="16" t="s">
        <v>354</v>
      </c>
      <c r="AV17" s="11" t="s">
        <v>203</v>
      </c>
      <c r="AW17" s="12" t="s">
        <v>149</v>
      </c>
      <c r="AX17" s="12" t="s">
        <v>152</v>
      </c>
      <c r="AY17" s="12"/>
      <c r="AZ17" s="21" t="s">
        <v>340</v>
      </c>
      <c r="BA17" s="16" t="s">
        <v>354</v>
      </c>
      <c r="BB17" s="16" t="s">
        <v>354</v>
      </c>
      <c r="BC17" s="16" t="s">
        <v>354</v>
      </c>
      <c r="BD17" s="16" t="s">
        <v>354</v>
      </c>
      <c r="BE17" s="11" t="s">
        <v>208</v>
      </c>
      <c r="BF17" s="4">
        <v>43286</v>
      </c>
      <c r="BG17" s="4">
        <v>43279</v>
      </c>
      <c r="BH17" s="17" t="s">
        <v>351</v>
      </c>
    </row>
    <row r="18" spans="1:60" ht="180" x14ac:dyDescent="0.25">
      <c r="A18" s="12">
        <v>2018</v>
      </c>
      <c r="B18" s="4">
        <v>43191</v>
      </c>
      <c r="C18" s="4">
        <v>43281</v>
      </c>
      <c r="D18" s="11" t="s">
        <v>139</v>
      </c>
      <c r="E18" s="11" t="s">
        <v>140</v>
      </c>
      <c r="F18">
        <v>9</v>
      </c>
      <c r="G18" s="12" t="s">
        <v>257</v>
      </c>
      <c r="H18" s="23" t="s">
        <v>315</v>
      </c>
      <c r="I18" s="4">
        <v>43216</v>
      </c>
      <c r="J18" s="24" t="s">
        <v>258</v>
      </c>
      <c r="K18">
        <v>5</v>
      </c>
      <c r="L18" s="4">
        <v>43220</v>
      </c>
      <c r="M18">
        <v>5</v>
      </c>
      <c r="N18">
        <v>1</v>
      </c>
      <c r="O18" s="23" t="s">
        <v>324</v>
      </c>
      <c r="P18" s="23" t="s">
        <v>333</v>
      </c>
      <c r="Q18" s="16" t="s">
        <v>354</v>
      </c>
      <c r="R18" t="s">
        <v>203</v>
      </c>
      <c r="S18" s="11" t="s">
        <v>203</v>
      </c>
      <c r="T18" t="s">
        <v>203</v>
      </c>
      <c r="U18" s="12" t="s">
        <v>259</v>
      </c>
      <c r="V18" s="12" t="s">
        <v>254</v>
      </c>
      <c r="W18" s="17" t="s">
        <v>199</v>
      </c>
      <c r="X18" s="17" t="s">
        <v>200</v>
      </c>
      <c r="Y18" s="11" t="s">
        <v>201</v>
      </c>
      <c r="Z18" s="11" t="s">
        <v>201</v>
      </c>
      <c r="AA18" s="12" t="s">
        <v>260</v>
      </c>
      <c r="AB18" s="4">
        <v>43229</v>
      </c>
      <c r="AC18" s="11">
        <v>8555462.1400000006</v>
      </c>
      <c r="AD18" s="12">
        <v>9924336.0800000001</v>
      </c>
      <c r="AE18" s="19">
        <v>1500000.01</v>
      </c>
      <c r="AF18" s="19">
        <v>10500000</v>
      </c>
      <c r="AG18" s="11" t="s">
        <v>204</v>
      </c>
      <c r="AH18" s="11" t="s">
        <v>203</v>
      </c>
      <c r="AI18" s="11" t="s">
        <v>205</v>
      </c>
      <c r="AJ18" s="24" t="s">
        <v>258</v>
      </c>
      <c r="AK18" s="4">
        <v>43241</v>
      </c>
      <c r="AL18" s="4">
        <v>43330</v>
      </c>
      <c r="AM18" s="23" t="s">
        <v>342</v>
      </c>
      <c r="AN18" s="16" t="s">
        <v>354</v>
      </c>
      <c r="AO18" s="12">
        <v>2</v>
      </c>
      <c r="AP18" s="12" t="s">
        <v>146</v>
      </c>
      <c r="AQ18" s="12" t="s">
        <v>253</v>
      </c>
      <c r="AR18" s="12" t="s">
        <v>203</v>
      </c>
      <c r="AS18" s="12" t="s">
        <v>207</v>
      </c>
      <c r="AT18" s="24" t="s">
        <v>258</v>
      </c>
      <c r="AU18" s="16" t="s">
        <v>354</v>
      </c>
      <c r="AV18" s="11" t="s">
        <v>203</v>
      </c>
      <c r="AW18" s="12" t="s">
        <v>149</v>
      </c>
      <c r="AX18" s="12" t="s">
        <v>152</v>
      </c>
      <c r="AY18" s="12"/>
      <c r="AZ18" s="21" t="s">
        <v>340</v>
      </c>
      <c r="BA18" s="16" t="s">
        <v>354</v>
      </c>
      <c r="BB18" s="16" t="s">
        <v>354</v>
      </c>
      <c r="BC18" s="16" t="s">
        <v>354</v>
      </c>
      <c r="BD18" s="16" t="s">
        <v>354</v>
      </c>
      <c r="BE18" s="11" t="s">
        <v>208</v>
      </c>
      <c r="BF18" s="4">
        <v>43286</v>
      </c>
      <c r="BG18" s="4">
        <v>43279</v>
      </c>
      <c r="BH18" s="17" t="s">
        <v>351</v>
      </c>
    </row>
    <row r="19" spans="1:60" ht="180" x14ac:dyDescent="0.25">
      <c r="A19" s="12">
        <v>2018</v>
      </c>
      <c r="B19" s="4">
        <v>43191</v>
      </c>
      <c r="C19" s="4">
        <v>43281</v>
      </c>
      <c r="D19" s="11" t="s">
        <v>139</v>
      </c>
      <c r="E19" s="11" t="s">
        <v>140</v>
      </c>
      <c r="F19">
        <v>10</v>
      </c>
      <c r="G19" s="12" t="s">
        <v>257</v>
      </c>
      <c r="H19" s="23" t="s">
        <v>315</v>
      </c>
      <c r="I19" s="4">
        <v>43216</v>
      </c>
      <c r="J19" s="24" t="s">
        <v>258</v>
      </c>
      <c r="K19">
        <v>6</v>
      </c>
      <c r="L19" s="4">
        <v>43220</v>
      </c>
      <c r="M19">
        <v>6</v>
      </c>
      <c r="N19">
        <v>2</v>
      </c>
      <c r="O19" s="23" t="s">
        <v>324</v>
      </c>
      <c r="P19" s="23" t="s">
        <v>333</v>
      </c>
      <c r="Q19" s="16" t="s">
        <v>354</v>
      </c>
      <c r="R19" t="s">
        <v>203</v>
      </c>
      <c r="S19" s="11" t="s">
        <v>203</v>
      </c>
      <c r="T19" t="s">
        <v>203</v>
      </c>
      <c r="U19" s="12" t="s">
        <v>259</v>
      </c>
      <c r="V19" s="12" t="s">
        <v>254</v>
      </c>
      <c r="W19" s="17" t="s">
        <v>199</v>
      </c>
      <c r="X19" s="17" t="s">
        <v>200</v>
      </c>
      <c r="Y19" s="11" t="s">
        <v>201</v>
      </c>
      <c r="Z19" s="11" t="s">
        <v>201</v>
      </c>
      <c r="AA19" s="12" t="s">
        <v>260</v>
      </c>
      <c r="AB19" s="4">
        <v>43229</v>
      </c>
      <c r="AC19" s="11">
        <v>8555462.1400000006</v>
      </c>
      <c r="AD19" s="12">
        <v>9924336.0800000001</v>
      </c>
      <c r="AE19" s="19">
        <v>1500000.01</v>
      </c>
      <c r="AF19" s="19">
        <v>10500000</v>
      </c>
      <c r="AG19" s="11" t="s">
        <v>204</v>
      </c>
      <c r="AH19" s="11" t="s">
        <v>203</v>
      </c>
      <c r="AI19" s="11" t="s">
        <v>205</v>
      </c>
      <c r="AJ19" s="24" t="s">
        <v>258</v>
      </c>
      <c r="AK19" s="4">
        <v>43241</v>
      </c>
      <c r="AL19" s="4">
        <v>43330</v>
      </c>
      <c r="AM19" s="23" t="s">
        <v>342</v>
      </c>
      <c r="AN19" s="16" t="s">
        <v>354</v>
      </c>
      <c r="AO19" s="12">
        <v>2</v>
      </c>
      <c r="AP19" s="12" t="s">
        <v>147</v>
      </c>
      <c r="AQ19" s="12" t="s">
        <v>206</v>
      </c>
      <c r="AR19" s="12" t="s">
        <v>203</v>
      </c>
      <c r="AS19" s="12" t="s">
        <v>207</v>
      </c>
      <c r="AT19" s="24" t="s">
        <v>258</v>
      </c>
      <c r="AU19" s="16" t="s">
        <v>354</v>
      </c>
      <c r="AV19" s="11" t="s">
        <v>203</v>
      </c>
      <c r="AW19" s="12" t="s">
        <v>149</v>
      </c>
      <c r="AX19" s="12" t="s">
        <v>152</v>
      </c>
      <c r="AY19" s="12"/>
      <c r="AZ19" s="21" t="s">
        <v>340</v>
      </c>
      <c r="BA19" s="16" t="s">
        <v>354</v>
      </c>
      <c r="BB19" s="16" t="s">
        <v>354</v>
      </c>
      <c r="BC19" s="16" t="s">
        <v>354</v>
      </c>
      <c r="BD19" s="16" t="s">
        <v>354</v>
      </c>
      <c r="BE19" s="11" t="s">
        <v>208</v>
      </c>
      <c r="BF19" s="4">
        <v>43286</v>
      </c>
      <c r="BG19" s="4">
        <v>43279</v>
      </c>
      <c r="BH19" s="17" t="s">
        <v>351</v>
      </c>
    </row>
    <row r="20" spans="1:60" ht="90" x14ac:dyDescent="0.25">
      <c r="A20" s="12">
        <v>2018</v>
      </c>
      <c r="B20" s="4">
        <v>43191</v>
      </c>
      <c r="C20" s="4">
        <v>43281</v>
      </c>
      <c r="D20" t="s">
        <v>139</v>
      </c>
      <c r="E20" t="s">
        <v>140</v>
      </c>
      <c r="F20">
        <v>1</v>
      </c>
      <c r="G20" s="12" t="s">
        <v>261</v>
      </c>
      <c r="H20" s="23" t="s">
        <v>316</v>
      </c>
      <c r="I20" s="4">
        <v>43234</v>
      </c>
      <c r="J20" s="17" t="s">
        <v>263</v>
      </c>
      <c r="K20">
        <v>1</v>
      </c>
      <c r="L20" s="4">
        <v>43237</v>
      </c>
      <c r="M20">
        <v>1</v>
      </c>
      <c r="N20">
        <v>0</v>
      </c>
      <c r="O20" s="23" t="s">
        <v>325</v>
      </c>
      <c r="P20" s="23" t="s">
        <v>334</v>
      </c>
      <c r="Q20" s="16" t="s">
        <v>354</v>
      </c>
      <c r="R20" s="11" t="s">
        <v>203</v>
      </c>
      <c r="S20" s="11" t="s">
        <v>203</v>
      </c>
      <c r="T20" s="11" t="s">
        <v>203</v>
      </c>
      <c r="U20" s="12" t="s">
        <v>265</v>
      </c>
      <c r="V20" s="11" t="s">
        <v>264</v>
      </c>
      <c r="W20" s="17" t="s">
        <v>199</v>
      </c>
      <c r="X20" s="17" t="s">
        <v>200</v>
      </c>
      <c r="Y20" s="11" t="s">
        <v>201</v>
      </c>
      <c r="Z20" s="11" t="s">
        <v>201</v>
      </c>
      <c r="AA20" s="12" t="s">
        <v>266</v>
      </c>
      <c r="AB20" s="4">
        <v>43249</v>
      </c>
      <c r="AC20">
        <v>3016994.51</v>
      </c>
      <c r="AD20" s="12">
        <v>3499713.63</v>
      </c>
      <c r="AE20" s="19">
        <v>1500000.01</v>
      </c>
      <c r="AF20" s="19">
        <v>10500000</v>
      </c>
      <c r="AG20" s="11" t="s">
        <v>204</v>
      </c>
      <c r="AH20" s="11" t="s">
        <v>203</v>
      </c>
      <c r="AI20" s="11" t="s">
        <v>205</v>
      </c>
      <c r="AJ20" s="17" t="s">
        <v>263</v>
      </c>
      <c r="AK20" s="4">
        <v>43259</v>
      </c>
      <c r="AL20" s="4">
        <v>43378</v>
      </c>
      <c r="AM20" s="23" t="s">
        <v>343</v>
      </c>
      <c r="AN20" s="16" t="s">
        <v>354</v>
      </c>
      <c r="AO20" s="12">
        <v>3</v>
      </c>
      <c r="AP20" s="12" t="s">
        <v>146</v>
      </c>
      <c r="AQ20" s="12" t="s">
        <v>253</v>
      </c>
      <c r="AR20" s="12" t="s">
        <v>203</v>
      </c>
      <c r="AS20" s="12" t="s">
        <v>207</v>
      </c>
      <c r="AT20" s="17" t="s">
        <v>263</v>
      </c>
      <c r="AU20" s="16" t="s">
        <v>354</v>
      </c>
      <c r="AV20" t="s">
        <v>203</v>
      </c>
      <c r="AW20" s="12" t="s">
        <v>149</v>
      </c>
      <c r="AX20" s="12" t="s">
        <v>152</v>
      </c>
      <c r="AZ20" s="21" t="s">
        <v>340</v>
      </c>
      <c r="BA20" s="16" t="s">
        <v>354</v>
      </c>
      <c r="BB20" s="16" t="s">
        <v>354</v>
      </c>
      <c r="BC20" s="16" t="s">
        <v>354</v>
      </c>
      <c r="BD20" s="16" t="s">
        <v>354</v>
      </c>
      <c r="BE20" s="11" t="s">
        <v>208</v>
      </c>
      <c r="BF20" s="4">
        <v>43286</v>
      </c>
      <c r="BG20" s="4">
        <v>43279</v>
      </c>
      <c r="BH20" s="17" t="s">
        <v>352</v>
      </c>
    </row>
    <row r="21" spans="1:60" ht="90" x14ac:dyDescent="0.25">
      <c r="A21" s="12">
        <v>2018</v>
      </c>
      <c r="B21" s="4">
        <v>43191</v>
      </c>
      <c r="C21" s="4">
        <v>43281</v>
      </c>
      <c r="D21" s="11" t="s">
        <v>139</v>
      </c>
      <c r="E21" s="11" t="s">
        <v>140</v>
      </c>
      <c r="F21">
        <v>4</v>
      </c>
      <c r="G21" s="12" t="s">
        <v>261</v>
      </c>
      <c r="H21" s="23" t="s">
        <v>316</v>
      </c>
      <c r="I21" s="4">
        <v>43234</v>
      </c>
      <c r="J21" s="17" t="s">
        <v>263</v>
      </c>
      <c r="K21">
        <v>3</v>
      </c>
      <c r="L21" s="4">
        <v>43237</v>
      </c>
      <c r="M21">
        <v>3</v>
      </c>
      <c r="N21">
        <v>1</v>
      </c>
      <c r="O21" s="23" t="s">
        <v>325</v>
      </c>
      <c r="P21" s="23" t="s">
        <v>334</v>
      </c>
      <c r="Q21" s="16" t="s">
        <v>354</v>
      </c>
      <c r="R21" s="11" t="s">
        <v>203</v>
      </c>
      <c r="S21" s="11" t="s">
        <v>203</v>
      </c>
      <c r="T21" s="11" t="s">
        <v>203</v>
      </c>
      <c r="U21" s="12" t="s">
        <v>265</v>
      </c>
      <c r="V21" s="11" t="s">
        <v>264</v>
      </c>
      <c r="W21" s="17" t="s">
        <v>199</v>
      </c>
      <c r="X21" s="17" t="s">
        <v>200</v>
      </c>
      <c r="Y21" s="11" t="s">
        <v>201</v>
      </c>
      <c r="Z21" s="11" t="s">
        <v>201</v>
      </c>
      <c r="AA21" s="12" t="s">
        <v>266</v>
      </c>
      <c r="AB21" s="4">
        <v>43249</v>
      </c>
      <c r="AC21" s="11">
        <v>3016994.51</v>
      </c>
      <c r="AD21" s="12">
        <v>3499713.63</v>
      </c>
      <c r="AE21" s="19">
        <v>1500000.01</v>
      </c>
      <c r="AF21" s="19">
        <v>10500000</v>
      </c>
      <c r="AG21" s="11" t="s">
        <v>204</v>
      </c>
      <c r="AH21" s="11" t="s">
        <v>203</v>
      </c>
      <c r="AI21" s="11" t="s">
        <v>205</v>
      </c>
      <c r="AJ21" s="17" t="s">
        <v>263</v>
      </c>
      <c r="AK21" s="4">
        <v>43259</v>
      </c>
      <c r="AL21" s="4">
        <v>43378</v>
      </c>
      <c r="AM21" s="23" t="s">
        <v>343</v>
      </c>
      <c r="AN21" s="16" t="s">
        <v>354</v>
      </c>
      <c r="AO21" s="12">
        <v>3</v>
      </c>
      <c r="AP21" s="12" t="s">
        <v>146</v>
      </c>
      <c r="AQ21" s="12" t="s">
        <v>253</v>
      </c>
      <c r="AR21" s="12" t="s">
        <v>203</v>
      </c>
      <c r="AS21" s="12" t="s">
        <v>207</v>
      </c>
      <c r="AT21" s="17" t="s">
        <v>263</v>
      </c>
      <c r="AU21" s="16" t="s">
        <v>354</v>
      </c>
      <c r="AV21" s="11" t="s">
        <v>203</v>
      </c>
      <c r="AW21" s="12" t="s">
        <v>149</v>
      </c>
      <c r="AX21" s="12" t="s">
        <v>152</v>
      </c>
      <c r="AZ21" s="21" t="s">
        <v>340</v>
      </c>
      <c r="BA21" s="16" t="s">
        <v>354</v>
      </c>
      <c r="BB21" s="16" t="s">
        <v>354</v>
      </c>
      <c r="BC21" s="16" t="s">
        <v>354</v>
      </c>
      <c r="BD21" s="16" t="s">
        <v>354</v>
      </c>
      <c r="BE21" s="11" t="s">
        <v>208</v>
      </c>
      <c r="BF21" s="4">
        <v>43286</v>
      </c>
      <c r="BG21" s="4">
        <v>43279</v>
      </c>
      <c r="BH21" s="17" t="s">
        <v>352</v>
      </c>
    </row>
    <row r="22" spans="1:60" ht="90" x14ac:dyDescent="0.25">
      <c r="A22" s="12">
        <v>2018</v>
      </c>
      <c r="B22" s="4">
        <v>43191</v>
      </c>
      <c r="C22" s="4">
        <v>43281</v>
      </c>
      <c r="D22" s="11" t="s">
        <v>139</v>
      </c>
      <c r="E22" s="11" t="s">
        <v>140</v>
      </c>
      <c r="F22">
        <v>11</v>
      </c>
      <c r="G22" s="12" t="s">
        <v>261</v>
      </c>
      <c r="H22" s="23" t="s">
        <v>316</v>
      </c>
      <c r="I22" s="4">
        <v>43234</v>
      </c>
      <c r="J22" s="17" t="s">
        <v>263</v>
      </c>
      <c r="K22">
        <v>7</v>
      </c>
      <c r="L22" s="4">
        <v>43237</v>
      </c>
      <c r="M22">
        <v>7</v>
      </c>
      <c r="N22">
        <v>3</v>
      </c>
      <c r="O22" s="23" t="s">
        <v>325</v>
      </c>
      <c r="P22" s="23" t="s">
        <v>334</v>
      </c>
      <c r="Q22" s="16" t="s">
        <v>354</v>
      </c>
      <c r="R22" s="11" t="s">
        <v>203</v>
      </c>
      <c r="S22" s="11" t="s">
        <v>203</v>
      </c>
      <c r="T22" s="11" t="s">
        <v>203</v>
      </c>
      <c r="U22" s="12" t="s">
        <v>265</v>
      </c>
      <c r="V22" s="11" t="s">
        <v>264</v>
      </c>
      <c r="W22" s="17" t="s">
        <v>199</v>
      </c>
      <c r="X22" s="17" t="s">
        <v>200</v>
      </c>
      <c r="Y22" s="11" t="s">
        <v>201</v>
      </c>
      <c r="Z22" s="11" t="s">
        <v>201</v>
      </c>
      <c r="AA22" s="12" t="s">
        <v>266</v>
      </c>
      <c r="AB22" s="4">
        <v>43249</v>
      </c>
      <c r="AC22" s="11">
        <v>3016994.51</v>
      </c>
      <c r="AD22" s="12">
        <v>3499713.63</v>
      </c>
      <c r="AE22" s="19">
        <v>1500000.01</v>
      </c>
      <c r="AF22" s="19">
        <v>10500000</v>
      </c>
      <c r="AG22" s="11" t="s">
        <v>204</v>
      </c>
      <c r="AH22" s="11" t="s">
        <v>203</v>
      </c>
      <c r="AI22" s="11" t="s">
        <v>205</v>
      </c>
      <c r="AJ22" s="17" t="s">
        <v>263</v>
      </c>
      <c r="AK22" s="4">
        <v>43259</v>
      </c>
      <c r="AL22" s="4">
        <v>43378</v>
      </c>
      <c r="AM22" s="23" t="s">
        <v>343</v>
      </c>
      <c r="AN22" s="16" t="s">
        <v>354</v>
      </c>
      <c r="AO22" s="12">
        <v>3</v>
      </c>
      <c r="AP22" s="12" t="s">
        <v>146</v>
      </c>
      <c r="AQ22" s="12" t="s">
        <v>253</v>
      </c>
      <c r="AR22" s="12" t="s">
        <v>203</v>
      </c>
      <c r="AS22" s="12" t="s">
        <v>207</v>
      </c>
      <c r="AT22" s="17" t="s">
        <v>263</v>
      </c>
      <c r="AU22" s="16" t="s">
        <v>354</v>
      </c>
      <c r="AV22" s="11" t="s">
        <v>203</v>
      </c>
      <c r="AW22" s="12" t="s">
        <v>149</v>
      </c>
      <c r="AX22" s="12" t="s">
        <v>152</v>
      </c>
      <c r="AZ22" s="21" t="s">
        <v>340</v>
      </c>
      <c r="BA22" s="16" t="s">
        <v>354</v>
      </c>
      <c r="BB22" s="16" t="s">
        <v>354</v>
      </c>
      <c r="BC22" s="16" t="s">
        <v>354</v>
      </c>
      <c r="BD22" s="16" t="s">
        <v>354</v>
      </c>
      <c r="BE22" s="11" t="s">
        <v>208</v>
      </c>
      <c r="BF22" s="4">
        <v>43286</v>
      </c>
      <c r="BG22" s="4">
        <v>43279</v>
      </c>
      <c r="BH22" s="17" t="s">
        <v>352</v>
      </c>
    </row>
    <row r="23" spans="1:60" ht="75" x14ac:dyDescent="0.25">
      <c r="A23" s="12">
        <v>2018</v>
      </c>
      <c r="B23" s="4">
        <v>43191</v>
      </c>
      <c r="C23" s="4">
        <v>43281</v>
      </c>
      <c r="D23" s="15" t="s">
        <v>139</v>
      </c>
      <c r="E23" t="s">
        <v>140</v>
      </c>
      <c r="F23">
        <v>1</v>
      </c>
      <c r="G23" s="12" t="s">
        <v>277</v>
      </c>
      <c r="H23" s="23" t="s">
        <v>317</v>
      </c>
      <c r="I23" s="4">
        <v>43236</v>
      </c>
      <c r="J23" s="17" t="s">
        <v>278</v>
      </c>
      <c r="K23">
        <v>1</v>
      </c>
      <c r="L23" s="4">
        <v>43241</v>
      </c>
      <c r="M23">
        <v>1</v>
      </c>
      <c r="N23">
        <v>0</v>
      </c>
      <c r="O23" s="23" t="s">
        <v>326</v>
      </c>
      <c r="P23" s="23" t="s">
        <v>335</v>
      </c>
      <c r="Q23" s="16" t="s">
        <v>354</v>
      </c>
      <c r="R23" s="15" t="s">
        <v>203</v>
      </c>
      <c r="S23" t="s">
        <v>203</v>
      </c>
      <c r="T23" t="s">
        <v>203</v>
      </c>
      <c r="U23" s="12" t="s">
        <v>279</v>
      </c>
      <c r="V23" s="12" t="s">
        <v>255</v>
      </c>
      <c r="W23" s="17" t="s">
        <v>199</v>
      </c>
      <c r="X23" s="17" t="s">
        <v>200</v>
      </c>
      <c r="Y23" s="15" t="s">
        <v>201</v>
      </c>
      <c r="Z23" s="15" t="s">
        <v>201</v>
      </c>
      <c r="AA23" s="12" t="s">
        <v>280</v>
      </c>
      <c r="AB23" s="4">
        <v>43251</v>
      </c>
      <c r="AC23">
        <v>1913282.36</v>
      </c>
      <c r="AD23" s="12">
        <v>2219407.54</v>
      </c>
      <c r="AE23" s="19">
        <v>1500000.01</v>
      </c>
      <c r="AF23" s="19">
        <v>10500000</v>
      </c>
      <c r="AG23" s="15" t="s">
        <v>204</v>
      </c>
      <c r="AH23" s="15" t="s">
        <v>203</v>
      </c>
      <c r="AI23" s="15" t="s">
        <v>205</v>
      </c>
      <c r="AJ23" s="17" t="s">
        <v>278</v>
      </c>
      <c r="AK23" s="4">
        <v>43262</v>
      </c>
      <c r="AL23" s="4">
        <v>43381</v>
      </c>
      <c r="AM23" s="23" t="s">
        <v>344</v>
      </c>
      <c r="AN23" s="16" t="s">
        <v>354</v>
      </c>
      <c r="AO23" s="12">
        <v>4</v>
      </c>
      <c r="AP23" s="12" t="s">
        <v>146</v>
      </c>
      <c r="AQ23" s="12" t="s">
        <v>253</v>
      </c>
      <c r="AR23" s="12" t="s">
        <v>203</v>
      </c>
      <c r="AS23" s="12" t="s">
        <v>207</v>
      </c>
      <c r="AT23" s="17" t="s">
        <v>278</v>
      </c>
      <c r="AU23" s="16" t="s">
        <v>354</v>
      </c>
      <c r="AV23" t="s">
        <v>203</v>
      </c>
      <c r="AW23" s="12" t="s">
        <v>149</v>
      </c>
      <c r="AX23" s="12" t="s">
        <v>152</v>
      </c>
      <c r="AZ23" s="21" t="s">
        <v>340</v>
      </c>
      <c r="BA23" s="16" t="s">
        <v>354</v>
      </c>
      <c r="BB23" s="16" t="s">
        <v>354</v>
      </c>
      <c r="BC23" s="16" t="s">
        <v>354</v>
      </c>
      <c r="BD23" s="16" t="s">
        <v>354</v>
      </c>
      <c r="BE23" s="15" t="s">
        <v>208</v>
      </c>
      <c r="BF23" s="4">
        <v>43286</v>
      </c>
      <c r="BG23" s="4">
        <v>43279</v>
      </c>
      <c r="BH23" s="17" t="s">
        <v>351</v>
      </c>
    </row>
    <row r="24" spans="1:60" s="15" customFormat="1" ht="75" x14ac:dyDescent="0.25">
      <c r="A24" s="12">
        <v>2018</v>
      </c>
      <c r="B24" s="4">
        <v>43191</v>
      </c>
      <c r="C24" s="4">
        <v>43281</v>
      </c>
      <c r="D24" s="15" t="s">
        <v>139</v>
      </c>
      <c r="E24" s="15" t="s">
        <v>140</v>
      </c>
      <c r="F24" s="15">
        <v>4</v>
      </c>
      <c r="G24" s="12" t="s">
        <v>277</v>
      </c>
      <c r="H24" s="23" t="s">
        <v>317</v>
      </c>
      <c r="I24" s="4">
        <v>43236</v>
      </c>
      <c r="J24" s="17" t="s">
        <v>278</v>
      </c>
      <c r="K24" s="15">
        <v>3</v>
      </c>
      <c r="L24" s="4">
        <v>43241</v>
      </c>
      <c r="M24" s="15">
        <v>3</v>
      </c>
      <c r="N24" s="15">
        <v>1</v>
      </c>
      <c r="O24" s="23" t="s">
        <v>326</v>
      </c>
      <c r="P24" s="23" t="s">
        <v>335</v>
      </c>
      <c r="Q24" s="16" t="s">
        <v>354</v>
      </c>
      <c r="R24" s="15" t="s">
        <v>203</v>
      </c>
      <c r="S24" s="15" t="s">
        <v>203</v>
      </c>
      <c r="T24" s="15" t="s">
        <v>203</v>
      </c>
      <c r="U24" s="12" t="s">
        <v>279</v>
      </c>
      <c r="V24" s="12" t="s">
        <v>255</v>
      </c>
      <c r="W24" s="17" t="s">
        <v>199</v>
      </c>
      <c r="X24" s="17" t="s">
        <v>200</v>
      </c>
      <c r="Y24" s="15" t="s">
        <v>201</v>
      </c>
      <c r="Z24" s="15" t="s">
        <v>201</v>
      </c>
      <c r="AA24" s="12" t="s">
        <v>280</v>
      </c>
      <c r="AB24" s="4">
        <v>43251</v>
      </c>
      <c r="AC24" s="15">
        <v>1913282.36</v>
      </c>
      <c r="AD24" s="12">
        <v>2219407.54</v>
      </c>
      <c r="AE24" s="19">
        <v>1500000.01</v>
      </c>
      <c r="AF24" s="19">
        <v>10500000</v>
      </c>
      <c r="AG24" s="15" t="s">
        <v>204</v>
      </c>
      <c r="AH24" s="15" t="s">
        <v>203</v>
      </c>
      <c r="AI24" s="15" t="s">
        <v>205</v>
      </c>
      <c r="AJ24" s="17" t="s">
        <v>278</v>
      </c>
      <c r="AK24" s="4">
        <v>43262</v>
      </c>
      <c r="AL24" s="4">
        <v>43381</v>
      </c>
      <c r="AM24" s="23" t="s">
        <v>344</v>
      </c>
      <c r="AN24" s="16" t="s">
        <v>354</v>
      </c>
      <c r="AO24" s="12">
        <v>4</v>
      </c>
      <c r="AP24" s="12" t="s">
        <v>147</v>
      </c>
      <c r="AQ24" s="12" t="s">
        <v>206</v>
      </c>
      <c r="AR24" s="12" t="s">
        <v>203</v>
      </c>
      <c r="AS24" s="12" t="s">
        <v>207</v>
      </c>
      <c r="AT24" s="17" t="s">
        <v>278</v>
      </c>
      <c r="AU24" s="16" t="s">
        <v>354</v>
      </c>
      <c r="AV24" s="15" t="s">
        <v>203</v>
      </c>
      <c r="AW24" s="12" t="s">
        <v>149</v>
      </c>
      <c r="AX24" s="12" t="s">
        <v>152</v>
      </c>
      <c r="AZ24" s="21" t="s">
        <v>340</v>
      </c>
      <c r="BA24" s="16" t="s">
        <v>354</v>
      </c>
      <c r="BB24" s="16" t="s">
        <v>354</v>
      </c>
      <c r="BC24" s="16" t="s">
        <v>354</v>
      </c>
      <c r="BD24" s="16" t="s">
        <v>354</v>
      </c>
      <c r="BE24" s="15" t="s">
        <v>208</v>
      </c>
      <c r="BF24" s="4">
        <v>43286</v>
      </c>
      <c r="BG24" s="4">
        <v>43279</v>
      </c>
      <c r="BH24" s="17" t="s">
        <v>351</v>
      </c>
    </row>
    <row r="25" spans="1:60" s="15" customFormat="1" ht="75" x14ac:dyDescent="0.25">
      <c r="A25" s="12">
        <v>2018</v>
      </c>
      <c r="B25" s="4">
        <v>43191</v>
      </c>
      <c r="C25" s="4">
        <v>43281</v>
      </c>
      <c r="D25" s="15" t="s">
        <v>139</v>
      </c>
      <c r="E25" s="15" t="s">
        <v>140</v>
      </c>
      <c r="F25" s="15">
        <v>9</v>
      </c>
      <c r="G25" s="12" t="s">
        <v>277</v>
      </c>
      <c r="H25" s="23" t="s">
        <v>317</v>
      </c>
      <c r="I25" s="4">
        <v>43236</v>
      </c>
      <c r="J25" s="17" t="s">
        <v>278</v>
      </c>
      <c r="K25" s="15">
        <v>5</v>
      </c>
      <c r="L25" s="4">
        <v>43241</v>
      </c>
      <c r="M25" s="15">
        <v>5</v>
      </c>
      <c r="N25" s="15">
        <v>3</v>
      </c>
      <c r="O25" s="23" t="s">
        <v>326</v>
      </c>
      <c r="P25" s="23" t="s">
        <v>335</v>
      </c>
      <c r="Q25" s="16" t="s">
        <v>354</v>
      </c>
      <c r="R25" s="15" t="s">
        <v>203</v>
      </c>
      <c r="S25" s="15" t="s">
        <v>203</v>
      </c>
      <c r="T25" s="15" t="s">
        <v>203</v>
      </c>
      <c r="U25" s="12" t="s">
        <v>279</v>
      </c>
      <c r="V25" s="12" t="s">
        <v>255</v>
      </c>
      <c r="W25" s="17" t="s">
        <v>199</v>
      </c>
      <c r="X25" s="17" t="s">
        <v>200</v>
      </c>
      <c r="Y25" s="15" t="s">
        <v>201</v>
      </c>
      <c r="Z25" s="15" t="s">
        <v>201</v>
      </c>
      <c r="AA25" s="12" t="s">
        <v>280</v>
      </c>
      <c r="AB25" s="4">
        <v>43251</v>
      </c>
      <c r="AC25" s="15">
        <v>1913282.36</v>
      </c>
      <c r="AD25" s="12">
        <v>2219407.54</v>
      </c>
      <c r="AE25" s="19">
        <v>1500000.01</v>
      </c>
      <c r="AF25" s="19">
        <v>10500000</v>
      </c>
      <c r="AG25" s="15" t="s">
        <v>204</v>
      </c>
      <c r="AH25" s="15" t="s">
        <v>203</v>
      </c>
      <c r="AI25" s="15" t="s">
        <v>205</v>
      </c>
      <c r="AJ25" s="17" t="s">
        <v>278</v>
      </c>
      <c r="AK25" s="4">
        <v>43262</v>
      </c>
      <c r="AL25" s="4">
        <v>43381</v>
      </c>
      <c r="AM25" s="23" t="s">
        <v>344</v>
      </c>
      <c r="AN25" s="16" t="s">
        <v>354</v>
      </c>
      <c r="AO25" s="12">
        <v>4</v>
      </c>
      <c r="AP25" s="12" t="s">
        <v>146</v>
      </c>
      <c r="AQ25" s="12" t="s">
        <v>253</v>
      </c>
      <c r="AR25" s="12" t="s">
        <v>203</v>
      </c>
      <c r="AS25" s="12" t="s">
        <v>207</v>
      </c>
      <c r="AT25" s="17" t="s">
        <v>278</v>
      </c>
      <c r="AU25" s="16" t="s">
        <v>354</v>
      </c>
      <c r="AV25" s="15" t="s">
        <v>203</v>
      </c>
      <c r="AW25" s="12" t="s">
        <v>149</v>
      </c>
      <c r="AX25" s="12" t="s">
        <v>152</v>
      </c>
      <c r="AZ25" s="21" t="s">
        <v>340</v>
      </c>
      <c r="BA25" s="16" t="s">
        <v>354</v>
      </c>
      <c r="BB25" s="16" t="s">
        <v>354</v>
      </c>
      <c r="BC25" s="16" t="s">
        <v>354</v>
      </c>
      <c r="BD25" s="16" t="s">
        <v>354</v>
      </c>
      <c r="BE25" s="15" t="s">
        <v>208</v>
      </c>
      <c r="BF25" s="4">
        <v>43286</v>
      </c>
      <c r="BG25" s="4">
        <v>43279</v>
      </c>
      <c r="BH25" s="17" t="s">
        <v>351</v>
      </c>
    </row>
    <row r="26" spans="1:60" ht="75" x14ac:dyDescent="0.25">
      <c r="A26" s="12">
        <v>2018</v>
      </c>
      <c r="B26" s="4">
        <v>43191</v>
      </c>
      <c r="C26" s="4">
        <v>43281</v>
      </c>
      <c r="D26" s="15" t="s">
        <v>139</v>
      </c>
      <c r="E26" s="15" t="s">
        <v>140</v>
      </c>
      <c r="F26">
        <v>4</v>
      </c>
      <c r="G26" s="12" t="s">
        <v>282</v>
      </c>
      <c r="H26" s="23" t="s">
        <v>318</v>
      </c>
      <c r="I26" s="4">
        <v>43241</v>
      </c>
      <c r="J26" s="17" t="s">
        <v>283</v>
      </c>
      <c r="K26">
        <v>3</v>
      </c>
      <c r="L26" s="4">
        <v>43244</v>
      </c>
      <c r="M26">
        <v>3</v>
      </c>
      <c r="N26">
        <v>0</v>
      </c>
      <c r="O26" s="23" t="s">
        <v>327</v>
      </c>
      <c r="P26" s="23" t="s">
        <v>336</v>
      </c>
      <c r="Q26" s="16" t="s">
        <v>354</v>
      </c>
      <c r="R26" s="15" t="s">
        <v>203</v>
      </c>
      <c r="S26" s="15" t="s">
        <v>203</v>
      </c>
      <c r="T26" s="15" t="s">
        <v>203</v>
      </c>
      <c r="U26" s="12" t="s">
        <v>284</v>
      </c>
      <c r="V26" s="12" t="s">
        <v>285</v>
      </c>
      <c r="W26" s="17" t="s">
        <v>199</v>
      </c>
      <c r="X26" s="17" t="s">
        <v>200</v>
      </c>
      <c r="Y26" s="15" t="s">
        <v>201</v>
      </c>
      <c r="Z26" s="15" t="s">
        <v>201</v>
      </c>
      <c r="AA26" s="12" t="s">
        <v>286</v>
      </c>
      <c r="AB26" s="4">
        <v>43256</v>
      </c>
      <c r="AC26">
        <v>1960415.86</v>
      </c>
      <c r="AD26" s="12">
        <v>2274082.4</v>
      </c>
      <c r="AE26" s="19">
        <v>1500000.01</v>
      </c>
      <c r="AF26" s="19">
        <v>10500000</v>
      </c>
      <c r="AG26" s="15" t="s">
        <v>204</v>
      </c>
      <c r="AH26" s="15" t="s">
        <v>203</v>
      </c>
      <c r="AI26" s="15" t="s">
        <v>205</v>
      </c>
      <c r="AJ26" s="17" t="s">
        <v>283</v>
      </c>
      <c r="AK26" s="4">
        <v>43269</v>
      </c>
      <c r="AL26" s="4">
        <v>43358</v>
      </c>
      <c r="AM26" s="23" t="s">
        <v>345</v>
      </c>
      <c r="AN26" s="16" t="s">
        <v>354</v>
      </c>
      <c r="AO26" s="12">
        <v>4</v>
      </c>
      <c r="AP26" s="12" t="s">
        <v>147</v>
      </c>
      <c r="AQ26" s="12" t="s">
        <v>206</v>
      </c>
      <c r="AR26" s="12" t="s">
        <v>203</v>
      </c>
      <c r="AS26" s="12" t="s">
        <v>207</v>
      </c>
      <c r="AT26" s="25" t="s">
        <v>283</v>
      </c>
      <c r="AU26" s="16" t="s">
        <v>354</v>
      </c>
      <c r="AV26" t="s">
        <v>203</v>
      </c>
      <c r="AW26" s="12" t="s">
        <v>149</v>
      </c>
      <c r="AX26" s="12" t="s">
        <v>152</v>
      </c>
      <c r="AZ26" s="21" t="s">
        <v>340</v>
      </c>
      <c r="BA26" s="16" t="s">
        <v>354</v>
      </c>
      <c r="BB26" s="16" t="s">
        <v>354</v>
      </c>
      <c r="BC26" s="16" t="s">
        <v>354</v>
      </c>
      <c r="BD26" s="16" t="s">
        <v>354</v>
      </c>
      <c r="BE26" t="s">
        <v>208</v>
      </c>
      <c r="BF26" s="4">
        <v>43286</v>
      </c>
      <c r="BG26" s="4">
        <v>43279</v>
      </c>
      <c r="BH26" s="17" t="s">
        <v>351</v>
      </c>
    </row>
    <row r="27" spans="1:60" s="15" customFormat="1" ht="75" x14ac:dyDescent="0.25">
      <c r="A27" s="12">
        <v>2018</v>
      </c>
      <c r="B27" s="4">
        <v>43191</v>
      </c>
      <c r="C27" s="4">
        <v>43281</v>
      </c>
      <c r="D27" s="15" t="s">
        <v>139</v>
      </c>
      <c r="E27" s="15" t="s">
        <v>140</v>
      </c>
      <c r="F27" s="15">
        <v>12</v>
      </c>
      <c r="G27" s="12" t="s">
        <v>282</v>
      </c>
      <c r="H27" s="23" t="s">
        <v>318</v>
      </c>
      <c r="I27" s="4">
        <v>43241</v>
      </c>
      <c r="J27" s="17" t="s">
        <v>283</v>
      </c>
      <c r="K27" s="15">
        <v>8</v>
      </c>
      <c r="L27" s="4">
        <v>43244</v>
      </c>
      <c r="M27" s="15">
        <v>8</v>
      </c>
      <c r="N27" s="15">
        <v>1</v>
      </c>
      <c r="O27" s="23" t="s">
        <v>327</v>
      </c>
      <c r="P27" s="23" t="s">
        <v>336</v>
      </c>
      <c r="Q27" s="16" t="s">
        <v>354</v>
      </c>
      <c r="R27" s="15" t="s">
        <v>203</v>
      </c>
      <c r="S27" s="15" t="s">
        <v>203</v>
      </c>
      <c r="T27" s="15" t="s">
        <v>203</v>
      </c>
      <c r="U27" s="12" t="s">
        <v>284</v>
      </c>
      <c r="V27" s="12" t="s">
        <v>285</v>
      </c>
      <c r="W27" s="17" t="s">
        <v>199</v>
      </c>
      <c r="X27" s="17" t="s">
        <v>200</v>
      </c>
      <c r="Y27" s="15" t="s">
        <v>201</v>
      </c>
      <c r="Z27" s="15" t="s">
        <v>201</v>
      </c>
      <c r="AA27" s="12" t="s">
        <v>286</v>
      </c>
      <c r="AB27" s="4">
        <v>43256</v>
      </c>
      <c r="AC27" s="15">
        <v>1960415.86</v>
      </c>
      <c r="AD27" s="12">
        <v>2274082.4</v>
      </c>
      <c r="AE27" s="19">
        <v>1500000.01</v>
      </c>
      <c r="AF27" s="19">
        <v>10500000</v>
      </c>
      <c r="AG27" s="15" t="s">
        <v>204</v>
      </c>
      <c r="AH27" s="15" t="s">
        <v>203</v>
      </c>
      <c r="AI27" s="15" t="s">
        <v>205</v>
      </c>
      <c r="AJ27" s="17" t="s">
        <v>283</v>
      </c>
      <c r="AK27" s="4">
        <v>43269</v>
      </c>
      <c r="AL27" s="4">
        <v>43358</v>
      </c>
      <c r="AM27" s="23" t="s">
        <v>345</v>
      </c>
      <c r="AN27" s="16" t="s">
        <v>354</v>
      </c>
      <c r="AO27" s="12">
        <v>4</v>
      </c>
      <c r="AP27" s="12" t="s">
        <v>147</v>
      </c>
      <c r="AQ27" s="12" t="s">
        <v>206</v>
      </c>
      <c r="AR27" s="12" t="s">
        <v>203</v>
      </c>
      <c r="AS27" s="12" t="s">
        <v>207</v>
      </c>
      <c r="AT27" s="17" t="s">
        <v>283</v>
      </c>
      <c r="AU27" s="16" t="s">
        <v>354</v>
      </c>
      <c r="AV27" s="15" t="s">
        <v>203</v>
      </c>
      <c r="AW27" s="12" t="s">
        <v>149</v>
      </c>
      <c r="AX27" s="12" t="s">
        <v>152</v>
      </c>
      <c r="AZ27" s="21" t="s">
        <v>340</v>
      </c>
      <c r="BA27" s="16" t="s">
        <v>354</v>
      </c>
      <c r="BB27" s="16" t="s">
        <v>354</v>
      </c>
      <c r="BC27" s="16" t="s">
        <v>354</v>
      </c>
      <c r="BD27" s="16" t="s">
        <v>354</v>
      </c>
      <c r="BE27" s="15" t="s">
        <v>208</v>
      </c>
      <c r="BF27" s="4">
        <v>43286</v>
      </c>
      <c r="BG27" s="4">
        <v>43279</v>
      </c>
      <c r="BH27" s="17" t="s">
        <v>351</v>
      </c>
    </row>
    <row r="28" spans="1:60" s="15" customFormat="1" ht="75" x14ac:dyDescent="0.25">
      <c r="A28" s="12">
        <v>2018</v>
      </c>
      <c r="B28" s="4">
        <v>43191</v>
      </c>
      <c r="C28" s="4">
        <v>43281</v>
      </c>
      <c r="D28" s="15" t="s">
        <v>139</v>
      </c>
      <c r="E28" s="15" t="s">
        <v>140</v>
      </c>
      <c r="F28" s="15">
        <v>13</v>
      </c>
      <c r="G28" s="12" t="s">
        <v>282</v>
      </c>
      <c r="H28" s="23" t="s">
        <v>318</v>
      </c>
      <c r="I28" s="4">
        <v>43241</v>
      </c>
      <c r="J28" s="17" t="s">
        <v>283</v>
      </c>
      <c r="K28" s="15">
        <v>9</v>
      </c>
      <c r="L28" s="4">
        <v>43244</v>
      </c>
      <c r="M28" s="15">
        <v>9</v>
      </c>
      <c r="N28" s="15">
        <v>3</v>
      </c>
      <c r="O28" s="23" t="s">
        <v>327</v>
      </c>
      <c r="P28" s="23" t="s">
        <v>336</v>
      </c>
      <c r="Q28" s="16" t="s">
        <v>354</v>
      </c>
      <c r="R28" s="15" t="s">
        <v>203</v>
      </c>
      <c r="S28" s="15" t="s">
        <v>203</v>
      </c>
      <c r="T28" s="15" t="s">
        <v>203</v>
      </c>
      <c r="U28" s="12" t="s">
        <v>284</v>
      </c>
      <c r="V28" s="12" t="s">
        <v>285</v>
      </c>
      <c r="W28" s="17" t="s">
        <v>199</v>
      </c>
      <c r="X28" s="17" t="s">
        <v>200</v>
      </c>
      <c r="Y28" s="15" t="s">
        <v>201</v>
      </c>
      <c r="Z28" s="15" t="s">
        <v>201</v>
      </c>
      <c r="AA28" s="12" t="s">
        <v>286</v>
      </c>
      <c r="AB28" s="4">
        <v>43256</v>
      </c>
      <c r="AC28" s="15">
        <v>1960415.86</v>
      </c>
      <c r="AD28" s="12">
        <v>2274082.4</v>
      </c>
      <c r="AE28" s="19">
        <v>1500000.01</v>
      </c>
      <c r="AF28" s="19">
        <v>10500000</v>
      </c>
      <c r="AG28" s="15" t="s">
        <v>204</v>
      </c>
      <c r="AH28" s="15" t="s">
        <v>203</v>
      </c>
      <c r="AI28" s="15" t="s">
        <v>205</v>
      </c>
      <c r="AJ28" s="17" t="s">
        <v>283</v>
      </c>
      <c r="AK28" s="4">
        <v>43269</v>
      </c>
      <c r="AL28" s="4">
        <v>43358</v>
      </c>
      <c r="AM28" s="23" t="s">
        <v>345</v>
      </c>
      <c r="AN28" s="16" t="s">
        <v>354</v>
      </c>
      <c r="AO28" s="12">
        <v>4</v>
      </c>
      <c r="AP28" s="12" t="s">
        <v>147</v>
      </c>
      <c r="AQ28" s="12" t="s">
        <v>206</v>
      </c>
      <c r="AR28" s="12" t="s">
        <v>203</v>
      </c>
      <c r="AS28" s="12" t="s">
        <v>207</v>
      </c>
      <c r="AT28" s="17" t="s">
        <v>283</v>
      </c>
      <c r="AU28" s="16" t="s">
        <v>354</v>
      </c>
      <c r="AV28" s="15" t="s">
        <v>203</v>
      </c>
      <c r="AW28" s="12" t="s">
        <v>149</v>
      </c>
      <c r="AX28" s="12" t="s">
        <v>152</v>
      </c>
      <c r="AZ28" s="21" t="s">
        <v>340</v>
      </c>
      <c r="BA28" s="16" t="s">
        <v>354</v>
      </c>
      <c r="BB28" s="16" t="s">
        <v>354</v>
      </c>
      <c r="BC28" s="16" t="s">
        <v>354</v>
      </c>
      <c r="BD28" s="16" t="s">
        <v>354</v>
      </c>
      <c r="BE28" s="15" t="s">
        <v>208</v>
      </c>
      <c r="BF28" s="4">
        <v>43286</v>
      </c>
      <c r="BG28" s="4">
        <v>43279</v>
      </c>
      <c r="BH28" s="17" t="s">
        <v>351</v>
      </c>
    </row>
    <row r="29" spans="1:60" ht="75" x14ac:dyDescent="0.25">
      <c r="A29" s="12">
        <v>2018</v>
      </c>
      <c r="B29" s="4">
        <v>43191</v>
      </c>
      <c r="C29" s="4">
        <v>43281</v>
      </c>
      <c r="D29" t="s">
        <v>139</v>
      </c>
      <c r="E29" s="15" t="s">
        <v>140</v>
      </c>
      <c r="F29">
        <v>3</v>
      </c>
      <c r="G29" s="12" t="s">
        <v>290</v>
      </c>
      <c r="H29" s="23" t="s">
        <v>319</v>
      </c>
      <c r="I29" s="4">
        <v>43244</v>
      </c>
      <c r="J29" s="17" t="s">
        <v>291</v>
      </c>
      <c r="K29">
        <v>5</v>
      </c>
      <c r="L29" s="4">
        <v>43249</v>
      </c>
      <c r="M29">
        <v>5</v>
      </c>
      <c r="N29">
        <v>0</v>
      </c>
      <c r="O29" s="23" t="s">
        <v>328</v>
      </c>
      <c r="P29" s="23" t="s">
        <v>337</v>
      </c>
      <c r="Q29" s="16" t="s">
        <v>354</v>
      </c>
      <c r="R29" s="15" t="s">
        <v>203</v>
      </c>
      <c r="S29" s="15" t="s">
        <v>203</v>
      </c>
      <c r="T29" s="15" t="s">
        <v>203</v>
      </c>
      <c r="U29" s="12" t="s">
        <v>218</v>
      </c>
      <c r="V29" s="12" t="s">
        <v>256</v>
      </c>
      <c r="W29" s="17" t="s">
        <v>199</v>
      </c>
      <c r="X29" s="17" t="s">
        <v>200</v>
      </c>
      <c r="Y29" s="15" t="s">
        <v>201</v>
      </c>
      <c r="Z29" s="15" t="s">
        <v>201</v>
      </c>
      <c r="AA29" s="12" t="s">
        <v>292</v>
      </c>
      <c r="AB29" s="4">
        <v>43259</v>
      </c>
      <c r="AC29">
        <v>2544470.4500000002</v>
      </c>
      <c r="AD29" s="12">
        <v>2951585.72</v>
      </c>
      <c r="AE29" s="15">
        <v>1500000.01</v>
      </c>
      <c r="AF29" s="15">
        <v>4500000</v>
      </c>
      <c r="AG29" s="15" t="s">
        <v>204</v>
      </c>
      <c r="AH29" s="15" t="s">
        <v>203</v>
      </c>
      <c r="AI29" s="15" t="s">
        <v>205</v>
      </c>
      <c r="AJ29" s="17" t="s">
        <v>291</v>
      </c>
      <c r="AK29" s="4">
        <v>43262</v>
      </c>
      <c r="AL29" s="4">
        <v>43321</v>
      </c>
      <c r="AM29" s="23" t="s">
        <v>346</v>
      </c>
      <c r="AN29" s="16" t="s">
        <v>354</v>
      </c>
      <c r="AO29" s="12">
        <v>5</v>
      </c>
      <c r="AP29" s="12" t="s">
        <v>146</v>
      </c>
      <c r="AQ29" s="12" t="s">
        <v>253</v>
      </c>
      <c r="AR29" s="12" t="s">
        <v>203</v>
      </c>
      <c r="AS29" s="12" t="s">
        <v>207</v>
      </c>
      <c r="AT29" s="17" t="s">
        <v>291</v>
      </c>
      <c r="AU29" s="16" t="s">
        <v>354</v>
      </c>
      <c r="AV29" t="s">
        <v>203</v>
      </c>
      <c r="AW29" s="12" t="s">
        <v>149</v>
      </c>
      <c r="AX29" s="12" t="s">
        <v>152</v>
      </c>
      <c r="AZ29" s="21" t="s">
        <v>340</v>
      </c>
      <c r="BA29" s="16" t="s">
        <v>354</v>
      </c>
      <c r="BB29" s="16" t="s">
        <v>354</v>
      </c>
      <c r="BC29" s="16" t="s">
        <v>354</v>
      </c>
      <c r="BD29" s="16" t="s">
        <v>354</v>
      </c>
      <c r="BE29" s="15" t="s">
        <v>208</v>
      </c>
      <c r="BF29" s="4">
        <v>43286</v>
      </c>
      <c r="BG29" s="4">
        <v>43279</v>
      </c>
      <c r="BH29" s="17" t="s">
        <v>351</v>
      </c>
    </row>
    <row r="30" spans="1:60" s="15" customFormat="1" ht="75" x14ac:dyDescent="0.25">
      <c r="A30" s="12">
        <v>2018</v>
      </c>
      <c r="B30" s="4">
        <v>43191</v>
      </c>
      <c r="C30" s="4">
        <v>43281</v>
      </c>
      <c r="D30" s="15" t="s">
        <v>139</v>
      </c>
      <c r="E30" s="15" t="s">
        <v>140</v>
      </c>
      <c r="F30" s="15">
        <v>9</v>
      </c>
      <c r="G30" s="12" t="s">
        <v>290</v>
      </c>
      <c r="H30" s="23" t="s">
        <v>319</v>
      </c>
      <c r="I30" s="4">
        <v>43244</v>
      </c>
      <c r="J30" s="17" t="s">
        <v>291</v>
      </c>
      <c r="K30" s="15">
        <v>10</v>
      </c>
      <c r="L30" s="4">
        <v>43249</v>
      </c>
      <c r="M30" s="15">
        <v>10</v>
      </c>
      <c r="N30" s="15">
        <v>1</v>
      </c>
      <c r="O30" s="23" t="s">
        <v>328</v>
      </c>
      <c r="P30" s="23" t="s">
        <v>337</v>
      </c>
      <c r="Q30" s="16" t="s">
        <v>354</v>
      </c>
      <c r="R30" s="15" t="s">
        <v>203</v>
      </c>
      <c r="S30" s="15" t="s">
        <v>203</v>
      </c>
      <c r="T30" s="15" t="s">
        <v>203</v>
      </c>
      <c r="U30" s="12" t="s">
        <v>218</v>
      </c>
      <c r="V30" s="12" t="s">
        <v>256</v>
      </c>
      <c r="W30" s="17" t="s">
        <v>199</v>
      </c>
      <c r="X30" s="17" t="s">
        <v>200</v>
      </c>
      <c r="Y30" s="15" t="s">
        <v>201</v>
      </c>
      <c r="Z30" s="15" t="s">
        <v>201</v>
      </c>
      <c r="AA30" s="12" t="s">
        <v>292</v>
      </c>
      <c r="AB30" s="4">
        <v>43259</v>
      </c>
      <c r="AC30" s="15">
        <v>2544470.4500000002</v>
      </c>
      <c r="AD30" s="12">
        <v>2951585.72</v>
      </c>
      <c r="AE30" s="19">
        <v>1500000.01</v>
      </c>
      <c r="AF30" s="19">
        <v>4500000</v>
      </c>
      <c r="AG30" s="15" t="s">
        <v>204</v>
      </c>
      <c r="AH30" s="15" t="s">
        <v>203</v>
      </c>
      <c r="AI30" s="15" t="s">
        <v>205</v>
      </c>
      <c r="AJ30" s="17" t="s">
        <v>291</v>
      </c>
      <c r="AK30" s="4">
        <v>43262</v>
      </c>
      <c r="AL30" s="4">
        <v>43321</v>
      </c>
      <c r="AM30" s="23" t="s">
        <v>346</v>
      </c>
      <c r="AN30" s="16" t="s">
        <v>354</v>
      </c>
      <c r="AO30" s="12">
        <v>5</v>
      </c>
      <c r="AP30" s="12" t="s">
        <v>147</v>
      </c>
      <c r="AQ30" s="12" t="s">
        <v>206</v>
      </c>
      <c r="AR30" s="12" t="s">
        <v>203</v>
      </c>
      <c r="AS30" s="12" t="s">
        <v>207</v>
      </c>
      <c r="AT30" s="25" t="s">
        <v>291</v>
      </c>
      <c r="AU30" s="16" t="s">
        <v>354</v>
      </c>
      <c r="AV30" s="15" t="s">
        <v>203</v>
      </c>
      <c r="AW30" s="12" t="s">
        <v>149</v>
      </c>
      <c r="AX30" s="12" t="s">
        <v>152</v>
      </c>
      <c r="AZ30" s="21" t="s">
        <v>340</v>
      </c>
      <c r="BA30" s="16" t="s">
        <v>354</v>
      </c>
      <c r="BB30" s="16" t="s">
        <v>354</v>
      </c>
      <c r="BC30" s="16" t="s">
        <v>354</v>
      </c>
      <c r="BD30" s="16" t="s">
        <v>354</v>
      </c>
      <c r="BE30" s="15" t="s">
        <v>208</v>
      </c>
      <c r="BF30" s="4">
        <v>43286</v>
      </c>
      <c r="BG30" s="4">
        <v>43279</v>
      </c>
      <c r="BH30" s="17" t="s">
        <v>351</v>
      </c>
    </row>
    <row r="31" spans="1:60" s="15" customFormat="1" ht="75" x14ac:dyDescent="0.25">
      <c r="A31" s="12">
        <v>2018</v>
      </c>
      <c r="B31" s="4">
        <v>43191</v>
      </c>
      <c r="C31" s="4">
        <v>43281</v>
      </c>
      <c r="D31" s="15" t="s">
        <v>139</v>
      </c>
      <c r="E31" s="15" t="s">
        <v>140</v>
      </c>
      <c r="F31" s="15">
        <v>14</v>
      </c>
      <c r="G31" s="12" t="s">
        <v>290</v>
      </c>
      <c r="H31" s="23" t="s">
        <v>319</v>
      </c>
      <c r="I31" s="4">
        <v>43244</v>
      </c>
      <c r="J31" s="17" t="s">
        <v>291</v>
      </c>
      <c r="K31" s="15">
        <v>11</v>
      </c>
      <c r="L31" s="4">
        <v>43249</v>
      </c>
      <c r="M31" s="15">
        <v>11</v>
      </c>
      <c r="N31" s="15">
        <v>2</v>
      </c>
      <c r="O31" s="23" t="s">
        <v>328</v>
      </c>
      <c r="P31" s="23" t="s">
        <v>337</v>
      </c>
      <c r="Q31" s="16" t="s">
        <v>354</v>
      </c>
      <c r="R31" s="15" t="s">
        <v>203</v>
      </c>
      <c r="S31" s="15" t="s">
        <v>203</v>
      </c>
      <c r="T31" s="15" t="s">
        <v>203</v>
      </c>
      <c r="U31" s="12" t="s">
        <v>218</v>
      </c>
      <c r="V31" s="12" t="s">
        <v>256</v>
      </c>
      <c r="W31" s="17" t="s">
        <v>199</v>
      </c>
      <c r="X31" s="17" t="s">
        <v>200</v>
      </c>
      <c r="Y31" s="15" t="s">
        <v>201</v>
      </c>
      <c r="Z31" s="15" t="s">
        <v>201</v>
      </c>
      <c r="AA31" s="12" t="s">
        <v>292</v>
      </c>
      <c r="AB31" s="4">
        <v>43259</v>
      </c>
      <c r="AC31" s="15">
        <v>2544470.4500000002</v>
      </c>
      <c r="AD31" s="12">
        <v>2951585.72</v>
      </c>
      <c r="AE31" s="19">
        <v>1500000.01</v>
      </c>
      <c r="AF31" s="19">
        <v>4500000</v>
      </c>
      <c r="AG31" s="15" t="s">
        <v>204</v>
      </c>
      <c r="AH31" s="15" t="s">
        <v>203</v>
      </c>
      <c r="AI31" s="15" t="s">
        <v>205</v>
      </c>
      <c r="AJ31" s="17" t="s">
        <v>291</v>
      </c>
      <c r="AK31" s="4">
        <v>43262</v>
      </c>
      <c r="AL31" s="4">
        <v>43321</v>
      </c>
      <c r="AM31" s="23" t="s">
        <v>346</v>
      </c>
      <c r="AN31" s="16" t="s">
        <v>354</v>
      </c>
      <c r="AO31" s="12">
        <v>5</v>
      </c>
      <c r="AP31" s="12" t="s">
        <v>146</v>
      </c>
      <c r="AQ31" s="12" t="s">
        <v>253</v>
      </c>
      <c r="AR31" s="12" t="s">
        <v>203</v>
      </c>
      <c r="AS31" s="12" t="s">
        <v>207</v>
      </c>
      <c r="AT31" s="17" t="s">
        <v>291</v>
      </c>
      <c r="AU31" s="16" t="s">
        <v>354</v>
      </c>
      <c r="AV31" s="15" t="s">
        <v>203</v>
      </c>
      <c r="AW31" s="12" t="s">
        <v>149</v>
      </c>
      <c r="AX31" s="12" t="s">
        <v>152</v>
      </c>
      <c r="AZ31" s="21" t="s">
        <v>340</v>
      </c>
      <c r="BA31" s="16" t="s">
        <v>354</v>
      </c>
      <c r="BB31" s="16" t="s">
        <v>354</v>
      </c>
      <c r="BC31" s="16" t="s">
        <v>354</v>
      </c>
      <c r="BD31" s="16" t="s">
        <v>354</v>
      </c>
      <c r="BE31" s="15" t="s">
        <v>208</v>
      </c>
      <c r="BF31" s="4">
        <v>43286</v>
      </c>
      <c r="BG31" s="4">
        <v>43279</v>
      </c>
      <c r="BH31" s="17" t="s">
        <v>351</v>
      </c>
    </row>
    <row r="32" spans="1:60" ht="75" x14ac:dyDescent="0.25">
      <c r="A32" s="12">
        <v>2018</v>
      </c>
      <c r="B32" s="4">
        <v>43191</v>
      </c>
      <c r="C32" s="4">
        <v>43281</v>
      </c>
      <c r="D32" s="15" t="s">
        <v>139</v>
      </c>
      <c r="E32" s="15" t="s">
        <v>140</v>
      </c>
      <c r="F32">
        <v>4</v>
      </c>
      <c r="G32" s="12" t="s">
        <v>294</v>
      </c>
      <c r="H32" s="23" t="s">
        <v>320</v>
      </c>
      <c r="I32" s="4">
        <v>43255</v>
      </c>
      <c r="J32" s="17" t="s">
        <v>295</v>
      </c>
      <c r="K32">
        <v>3</v>
      </c>
      <c r="L32" s="4">
        <v>43258</v>
      </c>
      <c r="M32">
        <v>3</v>
      </c>
      <c r="N32">
        <v>0</v>
      </c>
      <c r="O32" s="23" t="s">
        <v>329</v>
      </c>
      <c r="P32" s="23" t="s">
        <v>338</v>
      </c>
      <c r="Q32" s="16" t="s">
        <v>354</v>
      </c>
      <c r="R32" t="s">
        <v>221</v>
      </c>
      <c r="S32" t="s">
        <v>220</v>
      </c>
      <c r="T32" t="s">
        <v>219</v>
      </c>
      <c r="U32" s="12" t="s">
        <v>203</v>
      </c>
      <c r="V32" s="12" t="s">
        <v>251</v>
      </c>
      <c r="W32" s="17" t="s">
        <v>199</v>
      </c>
      <c r="X32" s="17" t="s">
        <v>200</v>
      </c>
      <c r="Y32" s="15" t="s">
        <v>201</v>
      </c>
      <c r="Z32" s="15" t="s">
        <v>201</v>
      </c>
      <c r="AA32" s="12" t="s">
        <v>296</v>
      </c>
      <c r="AB32" s="4">
        <v>43270</v>
      </c>
      <c r="AC32">
        <v>2355316.04</v>
      </c>
      <c r="AD32" s="12">
        <v>2732166.61</v>
      </c>
      <c r="AE32" s="15">
        <v>1500000.01</v>
      </c>
      <c r="AF32" s="15">
        <v>10500000</v>
      </c>
      <c r="AG32" s="15" t="s">
        <v>204</v>
      </c>
      <c r="AH32" s="15" t="s">
        <v>203</v>
      </c>
      <c r="AI32" s="15" t="s">
        <v>205</v>
      </c>
      <c r="AJ32" s="17" t="s">
        <v>295</v>
      </c>
      <c r="AK32" s="4">
        <v>43281</v>
      </c>
      <c r="AL32" s="4">
        <v>43370</v>
      </c>
      <c r="AM32" s="23" t="s">
        <v>347</v>
      </c>
      <c r="AN32" s="16" t="s">
        <v>354</v>
      </c>
      <c r="AO32" s="12">
        <v>6</v>
      </c>
      <c r="AP32" s="12" t="s">
        <v>147</v>
      </c>
      <c r="AQ32" s="12" t="s">
        <v>206</v>
      </c>
      <c r="AR32" s="12" t="s">
        <v>203</v>
      </c>
      <c r="AS32" s="12" t="s">
        <v>207</v>
      </c>
      <c r="AT32" s="17" t="s">
        <v>295</v>
      </c>
      <c r="AU32" s="16" t="s">
        <v>354</v>
      </c>
      <c r="AV32" s="15" t="s">
        <v>203</v>
      </c>
      <c r="AW32" s="12" t="s">
        <v>149</v>
      </c>
      <c r="AX32" s="12" t="s">
        <v>152</v>
      </c>
      <c r="AY32" s="15"/>
      <c r="AZ32" s="21" t="s">
        <v>340</v>
      </c>
      <c r="BA32" s="16" t="s">
        <v>354</v>
      </c>
      <c r="BB32" s="16" t="s">
        <v>354</v>
      </c>
      <c r="BC32" s="16" t="s">
        <v>354</v>
      </c>
      <c r="BD32" s="16" t="s">
        <v>354</v>
      </c>
      <c r="BE32" s="15" t="s">
        <v>208</v>
      </c>
      <c r="BF32" s="4">
        <v>43286</v>
      </c>
      <c r="BG32" s="4">
        <v>43279</v>
      </c>
      <c r="BH32" s="17" t="s">
        <v>351</v>
      </c>
    </row>
    <row r="33" spans="1:60" s="15" customFormat="1" ht="75" x14ac:dyDescent="0.25">
      <c r="A33" s="12">
        <v>2018</v>
      </c>
      <c r="B33" s="4">
        <v>43191</v>
      </c>
      <c r="C33" s="4">
        <v>43281</v>
      </c>
      <c r="D33" s="15" t="s">
        <v>139</v>
      </c>
      <c r="E33" s="15" t="s">
        <v>140</v>
      </c>
      <c r="F33" s="15">
        <v>9</v>
      </c>
      <c r="G33" s="12" t="s">
        <v>294</v>
      </c>
      <c r="H33" s="23" t="s">
        <v>320</v>
      </c>
      <c r="I33" s="4">
        <v>43255</v>
      </c>
      <c r="J33" s="17" t="s">
        <v>295</v>
      </c>
      <c r="K33" s="15">
        <v>5</v>
      </c>
      <c r="L33" s="4">
        <v>43258</v>
      </c>
      <c r="M33" s="15">
        <v>5</v>
      </c>
      <c r="N33" s="15">
        <v>1</v>
      </c>
      <c r="O33" s="23" t="s">
        <v>329</v>
      </c>
      <c r="P33" s="23" t="s">
        <v>338</v>
      </c>
      <c r="Q33" s="16" t="s">
        <v>354</v>
      </c>
      <c r="R33" s="15" t="s">
        <v>221</v>
      </c>
      <c r="S33" s="15" t="s">
        <v>220</v>
      </c>
      <c r="T33" s="15" t="s">
        <v>219</v>
      </c>
      <c r="U33" s="12" t="s">
        <v>203</v>
      </c>
      <c r="V33" s="12" t="s">
        <v>251</v>
      </c>
      <c r="W33" s="17" t="s">
        <v>199</v>
      </c>
      <c r="X33" s="17" t="s">
        <v>200</v>
      </c>
      <c r="Y33" s="15" t="s">
        <v>201</v>
      </c>
      <c r="Z33" s="15" t="s">
        <v>201</v>
      </c>
      <c r="AA33" s="12" t="s">
        <v>296</v>
      </c>
      <c r="AB33" s="4">
        <v>43270</v>
      </c>
      <c r="AC33" s="15">
        <v>2355316.04</v>
      </c>
      <c r="AD33" s="12">
        <v>2732166.61</v>
      </c>
      <c r="AE33" s="19">
        <v>1500000.01</v>
      </c>
      <c r="AF33" s="19">
        <v>10500000</v>
      </c>
      <c r="AG33" s="15" t="s">
        <v>204</v>
      </c>
      <c r="AH33" s="15" t="s">
        <v>203</v>
      </c>
      <c r="AI33" s="15" t="s">
        <v>205</v>
      </c>
      <c r="AJ33" s="17" t="s">
        <v>295</v>
      </c>
      <c r="AK33" s="4">
        <v>43281</v>
      </c>
      <c r="AL33" s="4">
        <v>43370</v>
      </c>
      <c r="AM33" s="23" t="s">
        <v>347</v>
      </c>
      <c r="AN33" s="16" t="s">
        <v>354</v>
      </c>
      <c r="AO33" s="12">
        <v>6</v>
      </c>
      <c r="AP33" s="12" t="s">
        <v>146</v>
      </c>
      <c r="AQ33" s="12" t="s">
        <v>253</v>
      </c>
      <c r="AR33" s="12" t="s">
        <v>203</v>
      </c>
      <c r="AS33" s="12" t="s">
        <v>207</v>
      </c>
      <c r="AT33" s="17" t="s">
        <v>295</v>
      </c>
      <c r="AU33" s="16" t="s">
        <v>354</v>
      </c>
      <c r="AV33" s="15" t="s">
        <v>203</v>
      </c>
      <c r="AW33" s="12" t="s">
        <v>149</v>
      </c>
      <c r="AX33" s="12" t="s">
        <v>152</v>
      </c>
      <c r="AZ33" s="21" t="s">
        <v>340</v>
      </c>
      <c r="BA33" s="16" t="s">
        <v>354</v>
      </c>
      <c r="BB33" s="16" t="s">
        <v>354</v>
      </c>
      <c r="BC33" s="16" t="s">
        <v>354</v>
      </c>
      <c r="BD33" s="16" t="s">
        <v>354</v>
      </c>
      <c r="BE33" s="15" t="s">
        <v>208</v>
      </c>
      <c r="BF33" s="4">
        <v>43286</v>
      </c>
      <c r="BG33" s="4">
        <v>43279</v>
      </c>
      <c r="BH33" s="17" t="s">
        <v>351</v>
      </c>
    </row>
    <row r="34" spans="1:60" s="15" customFormat="1" ht="75" x14ac:dyDescent="0.25">
      <c r="A34" s="12">
        <v>2018</v>
      </c>
      <c r="B34" s="4">
        <v>43191</v>
      </c>
      <c r="C34" s="4">
        <v>43281</v>
      </c>
      <c r="D34" s="15" t="s">
        <v>139</v>
      </c>
      <c r="E34" s="15" t="s">
        <v>140</v>
      </c>
      <c r="F34" s="15">
        <v>15</v>
      </c>
      <c r="G34" s="12" t="s">
        <v>294</v>
      </c>
      <c r="H34" s="23" t="s">
        <v>320</v>
      </c>
      <c r="I34" s="4">
        <v>43255</v>
      </c>
      <c r="J34" s="17" t="s">
        <v>295</v>
      </c>
      <c r="K34" s="15">
        <v>12</v>
      </c>
      <c r="L34" s="4">
        <v>43258</v>
      </c>
      <c r="M34" s="15">
        <v>12</v>
      </c>
      <c r="N34" s="15">
        <v>3</v>
      </c>
      <c r="O34" s="23" t="s">
        <v>329</v>
      </c>
      <c r="P34" s="23" t="s">
        <v>338</v>
      </c>
      <c r="Q34" s="16" t="s">
        <v>354</v>
      </c>
      <c r="R34" s="15" t="s">
        <v>221</v>
      </c>
      <c r="S34" s="15" t="s">
        <v>220</v>
      </c>
      <c r="T34" s="15" t="s">
        <v>219</v>
      </c>
      <c r="U34" s="12" t="s">
        <v>203</v>
      </c>
      <c r="V34" s="12" t="s">
        <v>251</v>
      </c>
      <c r="W34" s="17" t="s">
        <v>199</v>
      </c>
      <c r="X34" s="17" t="s">
        <v>200</v>
      </c>
      <c r="Y34" s="15" t="s">
        <v>201</v>
      </c>
      <c r="Z34" s="15" t="s">
        <v>201</v>
      </c>
      <c r="AA34" s="12" t="s">
        <v>296</v>
      </c>
      <c r="AB34" s="4">
        <v>43270</v>
      </c>
      <c r="AC34" s="15">
        <v>2355316.04</v>
      </c>
      <c r="AD34" s="12">
        <v>2732166.61</v>
      </c>
      <c r="AE34" s="19">
        <v>1500000.01</v>
      </c>
      <c r="AF34" s="19">
        <v>10500000</v>
      </c>
      <c r="AG34" s="15" t="s">
        <v>204</v>
      </c>
      <c r="AH34" s="15" t="s">
        <v>203</v>
      </c>
      <c r="AI34" s="15" t="s">
        <v>205</v>
      </c>
      <c r="AJ34" s="17" t="s">
        <v>295</v>
      </c>
      <c r="AK34" s="4">
        <v>43281</v>
      </c>
      <c r="AL34" s="4">
        <v>43370</v>
      </c>
      <c r="AM34" s="23" t="s">
        <v>347</v>
      </c>
      <c r="AN34" s="16" t="s">
        <v>354</v>
      </c>
      <c r="AO34" s="12">
        <v>6</v>
      </c>
      <c r="AP34" s="12" t="s">
        <v>147</v>
      </c>
      <c r="AQ34" s="12" t="s">
        <v>206</v>
      </c>
      <c r="AR34" s="12" t="s">
        <v>203</v>
      </c>
      <c r="AS34" s="12" t="s">
        <v>207</v>
      </c>
      <c r="AT34" s="17" t="s">
        <v>295</v>
      </c>
      <c r="AU34" s="16" t="s">
        <v>354</v>
      </c>
      <c r="AV34" s="15" t="s">
        <v>203</v>
      </c>
      <c r="AW34" s="12" t="s">
        <v>149</v>
      </c>
      <c r="AX34" s="12" t="s">
        <v>152</v>
      </c>
      <c r="AZ34" s="21" t="s">
        <v>340</v>
      </c>
      <c r="BA34" s="16" t="s">
        <v>354</v>
      </c>
      <c r="BB34" s="16" t="s">
        <v>354</v>
      </c>
      <c r="BC34" s="16" t="s">
        <v>354</v>
      </c>
      <c r="BD34" s="16" t="s">
        <v>354</v>
      </c>
      <c r="BE34" s="15" t="s">
        <v>208</v>
      </c>
      <c r="BF34" s="4">
        <v>43286</v>
      </c>
      <c r="BG34" s="4">
        <v>43279</v>
      </c>
      <c r="BH34" s="17" t="s">
        <v>351</v>
      </c>
    </row>
    <row r="35" spans="1:60" ht="75" x14ac:dyDescent="0.25">
      <c r="A35" s="12">
        <v>2018</v>
      </c>
      <c r="B35" s="4">
        <v>43191</v>
      </c>
      <c r="C35" s="4">
        <v>43281</v>
      </c>
      <c r="D35" s="15" t="s">
        <v>139</v>
      </c>
      <c r="E35" t="s">
        <v>140</v>
      </c>
      <c r="F35">
        <v>4</v>
      </c>
      <c r="G35" s="12" t="s">
        <v>300</v>
      </c>
      <c r="H35" s="23" t="s">
        <v>321</v>
      </c>
      <c r="I35" s="4">
        <v>43264</v>
      </c>
      <c r="J35" s="17" t="s">
        <v>301</v>
      </c>
      <c r="K35">
        <v>3</v>
      </c>
      <c r="L35" s="4">
        <v>43269</v>
      </c>
      <c r="M35">
        <v>3</v>
      </c>
      <c r="N35">
        <v>0</v>
      </c>
      <c r="O35" s="23" t="s">
        <v>330</v>
      </c>
      <c r="P35" s="23" t="s">
        <v>339</v>
      </c>
      <c r="Q35" s="16" t="s">
        <v>354</v>
      </c>
      <c r="R35" t="s">
        <v>203</v>
      </c>
      <c r="S35" t="s">
        <v>203</v>
      </c>
      <c r="T35" t="s">
        <v>203</v>
      </c>
      <c r="U35" s="12" t="s">
        <v>265</v>
      </c>
      <c r="V35" s="12" t="s">
        <v>264</v>
      </c>
      <c r="W35" s="17" t="s">
        <v>199</v>
      </c>
      <c r="X35" s="17" t="s">
        <v>200</v>
      </c>
      <c r="Y35" s="15" t="s">
        <v>201</v>
      </c>
      <c r="Z35" s="15" t="s">
        <v>201</v>
      </c>
      <c r="AA35" s="12" t="s">
        <v>302</v>
      </c>
      <c r="AB35" s="4">
        <v>43279</v>
      </c>
      <c r="AC35">
        <v>4073074.11</v>
      </c>
      <c r="AD35" s="12">
        <v>4724765.97</v>
      </c>
      <c r="AE35" s="15">
        <v>1500000.01</v>
      </c>
      <c r="AF35" s="15">
        <v>4500000</v>
      </c>
      <c r="AG35" s="15" t="s">
        <v>204</v>
      </c>
      <c r="AH35" s="15" t="s">
        <v>203</v>
      </c>
      <c r="AI35" s="15" t="s">
        <v>205</v>
      </c>
      <c r="AJ35" s="17" t="s">
        <v>301</v>
      </c>
      <c r="AK35" s="4">
        <v>43290</v>
      </c>
      <c r="AL35" s="4">
        <v>43409</v>
      </c>
      <c r="AM35" s="23" t="s">
        <v>348</v>
      </c>
      <c r="AN35" s="16" t="s">
        <v>354</v>
      </c>
      <c r="AO35" s="12">
        <v>7</v>
      </c>
      <c r="AP35" s="12" t="s">
        <v>147</v>
      </c>
      <c r="AQ35" s="12" t="s">
        <v>206</v>
      </c>
      <c r="AR35" s="12" t="s">
        <v>203</v>
      </c>
      <c r="AS35" s="12" t="s">
        <v>207</v>
      </c>
      <c r="AT35" s="17" t="s">
        <v>301</v>
      </c>
      <c r="AU35" s="16" t="s">
        <v>354</v>
      </c>
      <c r="AV35" s="15" t="s">
        <v>203</v>
      </c>
      <c r="AW35" s="12" t="s">
        <v>149</v>
      </c>
      <c r="AX35" s="12" t="s">
        <v>152</v>
      </c>
      <c r="AZ35" s="21" t="s">
        <v>340</v>
      </c>
      <c r="BA35" s="16" t="s">
        <v>354</v>
      </c>
      <c r="BB35" s="16" t="s">
        <v>354</v>
      </c>
      <c r="BC35" s="16" t="s">
        <v>354</v>
      </c>
      <c r="BD35" s="16" t="s">
        <v>354</v>
      </c>
      <c r="BE35" s="15" t="s">
        <v>208</v>
      </c>
      <c r="BF35" s="4">
        <v>43286</v>
      </c>
      <c r="BG35" s="4">
        <v>43279</v>
      </c>
      <c r="BH35" s="17" t="s">
        <v>352</v>
      </c>
    </row>
    <row r="36" spans="1:60" s="15" customFormat="1" ht="75" x14ac:dyDescent="0.25">
      <c r="A36" s="12">
        <v>2018</v>
      </c>
      <c r="B36" s="4">
        <v>43191</v>
      </c>
      <c r="C36" s="4">
        <v>43281</v>
      </c>
      <c r="D36" s="15" t="s">
        <v>139</v>
      </c>
      <c r="E36" s="15" t="s">
        <v>140</v>
      </c>
      <c r="F36" s="15">
        <v>11</v>
      </c>
      <c r="G36" s="12" t="s">
        <v>300</v>
      </c>
      <c r="H36" s="23" t="s">
        <v>321</v>
      </c>
      <c r="I36" s="4">
        <v>43264</v>
      </c>
      <c r="J36" s="17" t="s">
        <v>301</v>
      </c>
      <c r="K36" s="15">
        <v>7</v>
      </c>
      <c r="L36" s="4">
        <v>43269</v>
      </c>
      <c r="M36" s="15">
        <v>7</v>
      </c>
      <c r="N36" s="15">
        <v>1</v>
      </c>
      <c r="O36" s="23" t="s">
        <v>330</v>
      </c>
      <c r="P36" s="23" t="s">
        <v>339</v>
      </c>
      <c r="Q36" s="16" t="s">
        <v>354</v>
      </c>
      <c r="R36" s="15" t="s">
        <v>203</v>
      </c>
      <c r="S36" s="15" t="s">
        <v>203</v>
      </c>
      <c r="T36" s="15" t="s">
        <v>203</v>
      </c>
      <c r="U36" s="12" t="s">
        <v>265</v>
      </c>
      <c r="V36" s="12" t="s">
        <v>264</v>
      </c>
      <c r="W36" s="17" t="s">
        <v>199</v>
      </c>
      <c r="X36" s="17" t="s">
        <v>200</v>
      </c>
      <c r="Y36" s="15" t="s">
        <v>201</v>
      </c>
      <c r="Z36" s="15" t="s">
        <v>201</v>
      </c>
      <c r="AA36" s="12" t="s">
        <v>302</v>
      </c>
      <c r="AB36" s="4">
        <v>43279</v>
      </c>
      <c r="AC36" s="18">
        <v>4073074.11</v>
      </c>
      <c r="AD36" s="12">
        <v>4724765.97</v>
      </c>
      <c r="AE36" s="18">
        <v>1500000.01</v>
      </c>
      <c r="AF36" s="18">
        <v>4500000</v>
      </c>
      <c r="AG36" s="15" t="s">
        <v>204</v>
      </c>
      <c r="AH36" s="15" t="s">
        <v>203</v>
      </c>
      <c r="AI36" s="15" t="s">
        <v>205</v>
      </c>
      <c r="AJ36" s="17" t="s">
        <v>301</v>
      </c>
      <c r="AK36" s="4">
        <v>43290</v>
      </c>
      <c r="AL36" s="4">
        <v>43409</v>
      </c>
      <c r="AM36" s="23" t="s">
        <v>348</v>
      </c>
      <c r="AN36" s="16" t="s">
        <v>354</v>
      </c>
      <c r="AO36" s="12">
        <v>7</v>
      </c>
      <c r="AP36" s="12" t="s">
        <v>147</v>
      </c>
      <c r="AQ36" s="12" t="s">
        <v>206</v>
      </c>
      <c r="AR36" s="12" t="s">
        <v>203</v>
      </c>
      <c r="AS36" s="12" t="s">
        <v>207</v>
      </c>
      <c r="AT36" s="17" t="s">
        <v>301</v>
      </c>
      <c r="AU36" s="16" t="s">
        <v>354</v>
      </c>
      <c r="AV36" s="15" t="s">
        <v>203</v>
      </c>
      <c r="AW36" s="12" t="s">
        <v>149</v>
      </c>
      <c r="AX36" s="12" t="s">
        <v>152</v>
      </c>
      <c r="AZ36" s="21" t="s">
        <v>340</v>
      </c>
      <c r="BA36" s="16" t="s">
        <v>354</v>
      </c>
      <c r="BB36" s="16" t="s">
        <v>354</v>
      </c>
      <c r="BC36" s="16" t="s">
        <v>354</v>
      </c>
      <c r="BD36" s="16" t="s">
        <v>354</v>
      </c>
      <c r="BE36" s="15" t="s">
        <v>208</v>
      </c>
      <c r="BF36" s="4">
        <v>43286</v>
      </c>
      <c r="BG36" s="4">
        <v>43279</v>
      </c>
      <c r="BH36" s="17" t="s">
        <v>352</v>
      </c>
    </row>
    <row r="37" spans="1:60" s="15" customFormat="1" ht="75" x14ac:dyDescent="0.25">
      <c r="A37" s="12">
        <v>2018</v>
      </c>
      <c r="B37" s="4">
        <v>43191</v>
      </c>
      <c r="C37" s="4">
        <v>43281</v>
      </c>
      <c r="D37" s="15" t="s">
        <v>139</v>
      </c>
      <c r="E37" s="15" t="s">
        <v>140</v>
      </c>
      <c r="F37" s="15">
        <v>16</v>
      </c>
      <c r="G37" s="12" t="s">
        <v>300</v>
      </c>
      <c r="H37" s="23" t="s">
        <v>321</v>
      </c>
      <c r="I37" s="4">
        <v>43264</v>
      </c>
      <c r="J37" s="17" t="s">
        <v>301</v>
      </c>
      <c r="K37" s="15">
        <v>13</v>
      </c>
      <c r="L37" s="4">
        <v>43269</v>
      </c>
      <c r="M37" s="15">
        <v>13</v>
      </c>
      <c r="N37" s="15">
        <v>3</v>
      </c>
      <c r="O37" s="23" t="s">
        <v>330</v>
      </c>
      <c r="P37" s="23" t="s">
        <v>339</v>
      </c>
      <c r="Q37" s="16" t="s">
        <v>354</v>
      </c>
      <c r="R37" s="15" t="s">
        <v>203</v>
      </c>
      <c r="S37" s="15" t="s">
        <v>203</v>
      </c>
      <c r="T37" s="15" t="s">
        <v>203</v>
      </c>
      <c r="U37" s="12" t="s">
        <v>265</v>
      </c>
      <c r="V37" s="12" t="s">
        <v>264</v>
      </c>
      <c r="W37" s="17" t="s">
        <v>199</v>
      </c>
      <c r="X37" s="17" t="s">
        <v>200</v>
      </c>
      <c r="Y37" s="15" t="s">
        <v>201</v>
      </c>
      <c r="Z37" s="15" t="s">
        <v>201</v>
      </c>
      <c r="AA37" s="12" t="s">
        <v>302</v>
      </c>
      <c r="AB37" s="4">
        <v>43279</v>
      </c>
      <c r="AC37" s="18">
        <v>4073074.11</v>
      </c>
      <c r="AD37" s="12">
        <v>4724765.97</v>
      </c>
      <c r="AE37" s="18">
        <v>1500000.01</v>
      </c>
      <c r="AF37" s="18">
        <v>4500000</v>
      </c>
      <c r="AG37" s="15" t="s">
        <v>204</v>
      </c>
      <c r="AH37" s="15" t="s">
        <v>203</v>
      </c>
      <c r="AI37" s="15" t="s">
        <v>205</v>
      </c>
      <c r="AJ37" s="17" t="s">
        <v>301</v>
      </c>
      <c r="AK37" s="4">
        <v>43290</v>
      </c>
      <c r="AL37" s="4">
        <v>43409</v>
      </c>
      <c r="AM37" s="23" t="s">
        <v>348</v>
      </c>
      <c r="AN37" s="16" t="s">
        <v>354</v>
      </c>
      <c r="AO37" s="12">
        <v>7</v>
      </c>
      <c r="AP37" s="12" t="s">
        <v>147</v>
      </c>
      <c r="AQ37" s="12" t="s">
        <v>206</v>
      </c>
      <c r="AR37" s="12" t="s">
        <v>203</v>
      </c>
      <c r="AS37" s="12" t="s">
        <v>207</v>
      </c>
      <c r="AT37" s="17" t="s">
        <v>301</v>
      </c>
      <c r="AU37" s="16" t="s">
        <v>354</v>
      </c>
      <c r="AV37" s="15" t="s">
        <v>203</v>
      </c>
      <c r="AW37" s="12" t="s">
        <v>149</v>
      </c>
      <c r="AX37" s="12" t="s">
        <v>152</v>
      </c>
      <c r="AZ37" s="21" t="s">
        <v>340</v>
      </c>
      <c r="BA37" s="16" t="s">
        <v>354</v>
      </c>
      <c r="BB37" s="16" t="s">
        <v>354</v>
      </c>
      <c r="BC37" s="16" t="s">
        <v>354</v>
      </c>
      <c r="BD37" s="16" t="s">
        <v>354</v>
      </c>
      <c r="BE37" s="15" t="s">
        <v>208</v>
      </c>
      <c r="BF37" s="4">
        <v>43286</v>
      </c>
      <c r="BG37" s="4">
        <v>43279</v>
      </c>
      <c r="BH37" s="17" t="s">
        <v>352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  <dataValidation type="list" allowBlank="1" showErrorMessage="1" sqref="AP8:AP200" xr:uid="{00000000-0002-0000-0000-000002000000}">
      <formula1>Hidden_341</formula1>
    </dataValidation>
    <dataValidation type="list" allowBlank="1" showErrorMessage="1" sqref="AW8:AW200" xr:uid="{00000000-0002-0000-0000-000003000000}">
      <formula1>Hidden_448</formula1>
    </dataValidation>
    <dataValidation type="list" allowBlank="1" showErrorMessage="1" sqref="AX8:AX200" xr:uid="{00000000-0002-0000-0000-000004000000}">
      <formula1>Hidden_549</formula1>
    </dataValidation>
  </dataValidations>
  <hyperlinks>
    <hyperlink ref="H8" r:id="rId1" xr:uid="{00000000-0004-0000-0000-000000000000}"/>
    <hyperlink ref="H18" r:id="rId2" xr:uid="{00000000-0004-0000-0000-000001000000}"/>
    <hyperlink ref="H19" r:id="rId3" xr:uid="{00000000-0004-0000-0000-000002000000}"/>
    <hyperlink ref="H20" r:id="rId4" xr:uid="{00000000-0004-0000-0000-000003000000}"/>
    <hyperlink ref="H21" r:id="rId5" xr:uid="{00000000-0004-0000-0000-000004000000}"/>
    <hyperlink ref="H22" r:id="rId6" xr:uid="{00000000-0004-0000-0000-000005000000}"/>
    <hyperlink ref="H23" r:id="rId7" xr:uid="{00000000-0004-0000-0000-000006000000}"/>
    <hyperlink ref="H24" r:id="rId8" xr:uid="{00000000-0004-0000-0000-000007000000}"/>
    <hyperlink ref="H25" r:id="rId9" xr:uid="{00000000-0004-0000-0000-000008000000}"/>
    <hyperlink ref="H26" r:id="rId10" xr:uid="{00000000-0004-0000-0000-000009000000}"/>
    <hyperlink ref="H27" r:id="rId11" xr:uid="{00000000-0004-0000-0000-00000A000000}"/>
    <hyperlink ref="H28" r:id="rId12" xr:uid="{00000000-0004-0000-0000-00000B000000}"/>
    <hyperlink ref="H29:H31" r:id="rId13" display="http://www.irapuato.gob.mx/transparencia/files/OBRAPUBLICA/AD%20VERSI%C3%93N%20P%C3%9ABLICA/LICITACIONES%20VERSI%C3%93N%20PUBLICA/Convocatorias/Invitaciones%20RM-18-003.pdf" xr:uid="{00000000-0004-0000-0000-00000C000000}"/>
    <hyperlink ref="H32:H34" r:id="rId14" display="http://www.irapuato.gob.mx/transparencia/files/OBRAPUBLICA/AD%20VERSI%C3%93N%20P%C3%9ABLICA/LICITACIONES%20VERSI%C3%93N%20PUBLICA/Convocatorias/Invitaciones%20PIESCC-18-008.pdf" xr:uid="{00000000-0004-0000-0000-00000D000000}"/>
    <hyperlink ref="H35:H37" r:id="rId15" display="http://www.irapuato.gob.mx/transparencia/files/OBRAPUBLICA/AD%20VERSI%C3%93N%20P%C3%9ABLICA/LICITACIONES%20VERSI%C3%93N%20PUBLICA/Convocatorias/Invitaciones%20%20FFM-18-019.pdf" xr:uid="{00000000-0004-0000-0000-00000E000000}"/>
    <hyperlink ref="O8" r:id="rId16" xr:uid="{00000000-0004-0000-0000-00000F000000}"/>
    <hyperlink ref="O9:O11" r:id="rId17" display="http://www.irapuato.gob.mx/transparencia/files/OBRAPUBLICA/AD%20VERSI%C3%93N%20P%C3%9ABLICA/LICITACIONES%20VERSI%C3%93N%20PUBLICA/Fallos/Acta%20de%20fallo%20SEDES-18-001.pdf" xr:uid="{00000000-0004-0000-0000-000010000000}"/>
    <hyperlink ref="O12:O16" r:id="rId18" display="http://www.irapuato.gob.mx/transparencia/files/OBRAPUBLICA/AD%20VERSI%C3%93N%20P%C3%9ABLICA/LICITACIONES%20VERSI%C3%93N%20PUBLICA/Fallos/Acta%20de%20fallo%20SECTUR-18-001.pdf" xr:uid="{00000000-0004-0000-0000-000011000000}"/>
    <hyperlink ref="O17:O19" r:id="rId19" display="http://www.irapuato.gob.mx/transparencia/files/OBRAPUBLICA/AD%20VERSI%C3%93N%20P%C3%9ABLICA/LICITACIONES%20VERSI%C3%93N%20PUBLICA/Fallos/Acta%20de%20fallo%20SDAYR-18-001.pdf" xr:uid="{00000000-0004-0000-0000-000012000000}"/>
    <hyperlink ref="O20:O22" r:id="rId20" display="http://www.irapuato.gob.mx/transparencia/files/OBRAPUBLICA/AD%20VERSI%C3%93N%20P%C3%9ABLICA/LICITACIONES%20VERSI%C3%93N%20PUBLICA/Fallos/Acta%20de%20fallo%20MI%20PLAZA-18-003.pdf" xr:uid="{00000000-0004-0000-0000-000013000000}"/>
    <hyperlink ref="O23:O25" r:id="rId21" display="http://www.irapuato.gob.mx/transparencia/files/OBRAPUBLICA/AD%20VERSI%C3%93N%20P%C3%9ABLICA/LICITACIONES%20VERSI%C3%93N%20PUBLICA/Fallos/Acta%20de%20fallo%20PIESCC-18-006.pdf" xr:uid="{00000000-0004-0000-0000-000014000000}"/>
    <hyperlink ref="O26:O28" r:id="rId22" display="http://www.irapuato.gob.mx/transparencia/files/OBRAPUBLICA/AD%20VERSI%C3%93N%20P%C3%9ABLICA/LICITACIONES%20VERSI%C3%93N%20PUBLICA/Fallos/Acta%20de%20fallo%20PIESCC-18-007.pdf" xr:uid="{00000000-0004-0000-0000-000015000000}"/>
    <hyperlink ref="O29:O31" r:id="rId23" display="http://www.irapuato.gob.mx/transparencia/files/OBRAPUBLICA/AD%20VERSI%C3%93N%20P%C3%9ABLICA/LICITACIONES%20VERSI%C3%93N%20PUBLICA/Fallos/Acta%20de%20fallo%20RM-18-003.pdf" xr:uid="{00000000-0004-0000-0000-000016000000}"/>
    <hyperlink ref="O32:O34" r:id="rId24" display="http://www.irapuato.gob.mx/transparencia/files/OBRAPUBLICA/AD%20VERSI%C3%93N%20P%C3%9ABLICA/LICITACIONES%20VERSI%C3%93N%20PUBLICA/Fallos/Acta%20de%20fallo%20PIESCC-18-008.pdf" xr:uid="{00000000-0004-0000-0000-000017000000}"/>
    <hyperlink ref="O35:O37" r:id="rId25" display="http://www.irapuato.gob.mx/transparencia/files/OBRAPUBLICA/AD%20VERSI%C3%93N%20P%C3%9ABLICA/LICITACIONES%20VERSI%C3%93N%20PUBLICA/Fallos/Acta%20de%20fallo%20FFM-18-019.pdf" xr:uid="{00000000-0004-0000-0000-000018000000}"/>
    <hyperlink ref="P8:P11" r:id="rId26" display="http://www.irapuato.gob.mx/transparencia/files/OBRAPUBLICA/AD%20VERSI%C3%93N%20P%C3%9ABLICA/LICITACIONES%20VERSI%C3%93N%20PUBLICA/Aperturas/Acta%20de%20apertura%20SEDES-18-001.pdf" xr:uid="{00000000-0004-0000-0000-000019000000}"/>
    <hyperlink ref="P12:P16" r:id="rId27" display="http://www.irapuato.gob.mx/transparencia/files/OBRAPUBLICA/AD%20VERSI%C3%93N%20P%C3%9ABLICA/LICITACIONES%20VERSI%C3%93N%20PUBLICA/Aperturas/Acta%20de%20apertura%20SECTUR-18-001.pdf" xr:uid="{00000000-0004-0000-0000-00001A000000}"/>
    <hyperlink ref="P17:P19" r:id="rId28" display="http://www.irapuato.gob.mx/transparencia/files/OBRAPUBLICA/AD%20VERSI%C3%93N%20P%C3%9ABLICA/LICITACIONES%20VERSI%C3%93N%20PUBLICA/Aperturas/Acta%20de%20apertura%20SDAYR-18-001.pdf" xr:uid="{00000000-0004-0000-0000-00001B000000}"/>
    <hyperlink ref="P20:P22" r:id="rId29" display="http://www.irapuato.gob.mx/transparencia/files/OBRAPUBLICA/AD%20VERSI%C3%93N%20P%C3%9ABLICA/LICITACIONES%20VERSI%C3%93N%20PUBLICA/Aperturas/Acta%20de%20apertura%20MI%20PLAZA-18-003.pdf" xr:uid="{00000000-0004-0000-0000-00001C000000}"/>
    <hyperlink ref="P23:P25" r:id="rId30" display="http://www.irapuato.gob.mx/transparencia/files/OBRAPUBLICA/AD%20VERSI%C3%93N%20P%C3%9ABLICA/LICITACIONES%20VERSI%C3%93N%20PUBLICA/Aperturas/Acta%20de%20apertura%20PIESCC-18-006.pdf" xr:uid="{00000000-0004-0000-0000-00001D000000}"/>
    <hyperlink ref="P26:P28" r:id="rId31" display="http://www.irapuato.gob.mx/transparencia/files/OBRAPUBLICA/AD%20VERSI%C3%93N%20P%C3%9ABLICA/LICITACIONES%20VERSI%C3%93N%20PUBLICA/Aperturas/Acta%20de%20apertura%20PIESCC-18-007.pdf" xr:uid="{00000000-0004-0000-0000-00001E000000}"/>
    <hyperlink ref="P29:P31" r:id="rId32" display="http://www.irapuato.gob.mx/transparencia/files/OBRAPUBLICA/AD%20VERSI%C3%93N%20P%C3%9ABLICA/LICITACIONES%20VERSI%C3%93N%20PUBLICA/Aperturas/Acta%20de%20apertura%20RM-18-003%20.pdf" xr:uid="{00000000-0004-0000-0000-00001F000000}"/>
    <hyperlink ref="P32:P34" r:id="rId33" display="http://www.irapuato.gob.mx/transparencia/files/OBRAPUBLICA/AD%20VERSI%C3%93N%20P%C3%9ABLICA/LICITACIONES%20VERSI%C3%93N%20PUBLICA/Aperturas/Acta%20de%20apertura%20PIESCC-18-008.pdf" xr:uid="{00000000-0004-0000-0000-000020000000}"/>
    <hyperlink ref="P35:P37" r:id="rId34" display="http://www.irapuato.gob.Mx/transparencia/files/OBRAPUBLICA/AD%20VERSI%C3%93N%20P%C3%9ABLICA/LICITACIONES%20VERSI%C3%93N%20PUBLICA/Aperturas/Acta%20de%20apertura%20FFM-18-019.pdf" xr:uid="{00000000-0004-0000-0000-000021000000}"/>
    <hyperlink ref="AM12:AM16" r:id="rId35" display="http://www.irapuato.gob.mx/transparencia/files/OBRAPUBLICA/AD%20VERSI%C3%93N%20P%C3%9ABLICA/LICITACIONES%20VERSI%C3%93N%20PUBLICA/Contratos%20Licitaciones/Contrato%20SECTUR-18-001.pdf" xr:uid="{00000000-0004-0000-0000-000022000000}"/>
    <hyperlink ref="AM17:AM19" r:id="rId36" display="http://www.irapuato.gob.mx/transparencia/files/OBRAPUBLICA/AD%20VERSI%C3%93N%20P%C3%9ABLICA/LICITACIONES%20VERSI%C3%93N%20PUBLICA/Contratos%20Licitaciones/Contrato%20SDAYR-18-001.pdf" xr:uid="{00000000-0004-0000-0000-000023000000}"/>
    <hyperlink ref="AM20:AM22" r:id="rId37" display="http://www.irapuato.gob.mx/transparencia/files/OBRAPUBLICA/AD%20VERSI%C3%93N%20P%C3%9ABLICA/LICITACIONES%20VERSI%C3%93N%20PUBLICA/Contratos%20Licitaciones/Contrato%20MI%20PLAZA-18-003.pdf" xr:uid="{00000000-0004-0000-0000-000024000000}"/>
    <hyperlink ref="AM23:AM25" r:id="rId38" display="http://www.irapuato.gob.mx/transparencia/files/OBRAPUBLICA/AD%20VERSI%C3%93N%20P%C3%9ABLICA/LICITACIONES%20VERSI%C3%93N%20PUBLICA/Contratos%20Licitaciones/Contrato%20PIESCC-18-006.pdf" xr:uid="{00000000-0004-0000-0000-000025000000}"/>
    <hyperlink ref="AM26:AM28" r:id="rId39" display="http://www.irapuato.gob.mx/transparencia/files/OBRAPUBLICA/AD%20VERSI%C3%93N%20P%C3%9ABLICA/LICITACIONES%20VERSI%C3%93N%20PUBLICA/Contratos%20Licitaciones/Contrato%20PIESCC-18-007.pdf" xr:uid="{00000000-0004-0000-0000-000026000000}"/>
    <hyperlink ref="AM29:AM31" r:id="rId40" display="http://www.irapuato.gob.mx/transparencia/files/OBRAPUBLICA/AD%20VERSI%C3%93N%20P%C3%9ABLICA/LICITACIONES%20VERSI%C3%93N%20PUBLICA/Contratos%20Licitaciones/Contrato%20RM-18-003%20.pdf" xr:uid="{00000000-0004-0000-0000-000027000000}"/>
    <hyperlink ref="AM32:AM34" r:id="rId41" display="http://www.irapuato.gob.mx/transparencia/files/OBRAPUBLICA/AD%20VERSI%C3%93N%20P%C3%9ABLICA/LICITACIONES%20VERSI%C3%93N%20PUBLICA/Contratos%20Licitaciones/Contrato%20PIESCC-18-008.pdf" xr:uid="{00000000-0004-0000-0000-000028000000}"/>
    <hyperlink ref="AM35:AM37" r:id="rId42" display="http://www.irapuato.gob.mx/transparencia/files/OBRAPUBLICA/AD%20VERSI%C3%93N%20P%C3%9ABLICA/LICITACIONES%20VERSI%C3%93N%20PUBLICA/Contratos%20Licitaciones/Contrato%20FFM-18-019.pdf" xr:uid="{00000000-0004-0000-0000-000029000000}"/>
    <hyperlink ref="AM8" r:id="rId43" xr:uid="{00000000-0004-0000-0000-00002A000000}"/>
    <hyperlink ref="AM9" r:id="rId44" xr:uid="{00000000-0004-0000-0000-00002B000000}"/>
    <hyperlink ref="AM10" r:id="rId45" xr:uid="{00000000-0004-0000-0000-00002C000000}"/>
    <hyperlink ref="AM11" r:id="rId46" xr:uid="{00000000-0004-0000-0000-00002D000000}"/>
    <hyperlink ref="H17" r:id="rId47" xr:uid="{00000000-0004-0000-0000-00002E000000}"/>
    <hyperlink ref="H13" r:id="rId48" xr:uid="{00000000-0004-0000-0000-00002F000000}"/>
    <hyperlink ref="H12" r:id="rId49" xr:uid="{00000000-0004-0000-0000-000030000000}"/>
    <hyperlink ref="H11" r:id="rId50" xr:uid="{00000000-0004-0000-0000-000031000000}"/>
    <hyperlink ref="H10" r:id="rId51" xr:uid="{00000000-0004-0000-0000-000032000000}"/>
    <hyperlink ref="H9" r:id="rId52" xr:uid="{00000000-0004-0000-0000-000033000000}"/>
  </hyperlinks>
  <pageMargins left="0.7" right="0.7" top="0.75" bottom="0.75" header="0.3" footer="0.3"/>
  <pageSetup orientation="portrait" horizontalDpi="0" verticalDpi="0" r:id="rId5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7"/>
  <sheetViews>
    <sheetView topLeftCell="A3" zoomScaleNormal="100" workbookViewId="0">
      <selection activeCell="D30" sqref="D30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28">
        <v>0</v>
      </c>
      <c r="B4" s="28" t="s">
        <v>231</v>
      </c>
      <c r="C4" s="28" t="s">
        <v>238</v>
      </c>
      <c r="D4" s="28" t="s">
        <v>230</v>
      </c>
      <c r="E4" s="28" t="s">
        <v>305</v>
      </c>
      <c r="F4" s="17" t="s">
        <v>229</v>
      </c>
    </row>
    <row r="5" spans="1:6" x14ac:dyDescent="0.25">
      <c r="A5" s="28">
        <v>1</v>
      </c>
      <c r="B5" s="28" t="s">
        <v>239</v>
      </c>
      <c r="C5" s="28" t="s">
        <v>232</v>
      </c>
      <c r="D5" s="28" t="s">
        <v>234</v>
      </c>
      <c r="E5" s="28" t="s">
        <v>306</v>
      </c>
      <c r="F5" s="17" t="s">
        <v>233</v>
      </c>
    </row>
    <row r="6" spans="1:6" ht="30" x14ac:dyDescent="0.25">
      <c r="A6">
        <v>2</v>
      </c>
      <c r="B6" s="28" t="s">
        <v>268</v>
      </c>
      <c r="C6" s="28" t="s">
        <v>236</v>
      </c>
      <c r="D6" s="28" t="s">
        <v>237</v>
      </c>
      <c r="E6" s="28" t="s">
        <v>307</v>
      </c>
      <c r="F6" s="17" t="s">
        <v>240</v>
      </c>
    </row>
    <row r="7" spans="1:6" x14ac:dyDescent="0.25">
      <c r="A7">
        <v>3</v>
      </c>
      <c r="B7" s="28" t="s">
        <v>269</v>
      </c>
      <c r="C7" s="28" t="s">
        <v>270</v>
      </c>
      <c r="D7" s="28" t="s">
        <v>271</v>
      </c>
      <c r="E7" s="28" t="s">
        <v>308</v>
      </c>
      <c r="F7" s="17" t="s">
        <v>235</v>
      </c>
    </row>
  </sheetData>
  <pageMargins left="0.7" right="0.7" top="0.75" bottom="0.75" header="0.3" footer="0.3"/>
  <pageSetup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11"/>
  <sheetViews>
    <sheetView topLeftCell="A9" workbookViewId="0">
      <selection activeCell="A12" sqref="A12:XFD241"/>
    </sheetView>
  </sheetViews>
  <sheetFormatPr baseColWidth="10" defaultColWidth="9.140625" defaultRowHeight="15" x14ac:dyDescent="0.25"/>
  <cols>
    <col min="1" max="1" width="3.42578125" bestFit="1" customWidth="1"/>
    <col min="2" max="2" width="37.140625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ht="84" x14ac:dyDescent="0.25">
      <c r="A4" s="8">
        <v>0</v>
      </c>
      <c r="B4" s="9" t="s">
        <v>244</v>
      </c>
    </row>
    <row r="5" spans="1:2" x14ac:dyDescent="0.25">
      <c r="A5" s="8">
        <v>1</v>
      </c>
      <c r="B5" s="10" t="s">
        <v>245</v>
      </c>
    </row>
    <row r="6" spans="1:2" ht="36" x14ac:dyDescent="0.25">
      <c r="A6" s="8">
        <v>2</v>
      </c>
      <c r="B6" s="9" t="s">
        <v>246</v>
      </c>
    </row>
    <row r="7" spans="1:2" x14ac:dyDescent="0.25">
      <c r="A7" s="13">
        <v>3</v>
      </c>
      <c r="B7" s="14" t="s">
        <v>267</v>
      </c>
    </row>
    <row r="8" spans="1:2" ht="60" x14ac:dyDescent="0.25">
      <c r="A8" s="13">
        <v>4</v>
      </c>
      <c r="B8" s="14" t="s">
        <v>281</v>
      </c>
    </row>
    <row r="9" spans="1:2" ht="156" x14ac:dyDescent="0.25">
      <c r="A9" s="13">
        <v>5</v>
      </c>
      <c r="B9" s="14" t="s">
        <v>293</v>
      </c>
    </row>
    <row r="10" spans="1:2" ht="48" x14ac:dyDescent="0.25">
      <c r="A10" s="13">
        <v>6</v>
      </c>
      <c r="B10" s="14" t="s">
        <v>297</v>
      </c>
    </row>
    <row r="11" spans="1:2" ht="48" x14ac:dyDescent="0.25">
      <c r="A11" s="13">
        <v>7</v>
      </c>
      <c r="B11" s="14" t="s">
        <v>303</v>
      </c>
    </row>
  </sheetData>
  <pageMargins left="0.7" right="0.7" top="0.75" bottom="0.75" header="0.3" footer="0.3"/>
  <pageSetup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zoomScaleNormal="100" workbookViewId="0">
      <selection activeCell="C24" sqref="C2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53.140625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ht="60" x14ac:dyDescent="0.25">
      <c r="A4">
        <v>0</v>
      </c>
      <c r="B4" t="s">
        <v>202</v>
      </c>
      <c r="C4" t="s">
        <v>247</v>
      </c>
      <c r="D4" s="4">
        <v>43256</v>
      </c>
      <c r="E4" s="23" t="s">
        <v>349</v>
      </c>
    </row>
  </sheetData>
  <hyperlinks>
    <hyperlink ref="E4" r:id="rId1" xr:uid="{00000000-0004-0000-0B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G39" sqref="G39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D39" sqref="D39"/>
    </sheetView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>
      <selection activeCell="C39" sqref="C39"/>
    </sheetView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M30" sqref="M30"/>
    </sheetView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0"/>
  <sheetViews>
    <sheetView topLeftCell="A3" workbookViewId="0">
      <selection activeCell="F43" sqref="F4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1.14062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ht="30" x14ac:dyDescent="0.25">
      <c r="A4">
        <v>0</v>
      </c>
      <c r="B4" s="6" t="s">
        <v>203</v>
      </c>
      <c r="C4" s="5" t="s">
        <v>203</v>
      </c>
      <c r="D4" s="5" t="s">
        <v>203</v>
      </c>
      <c r="E4" s="27" t="s">
        <v>216</v>
      </c>
      <c r="F4" s="28" t="s">
        <v>298</v>
      </c>
    </row>
    <row r="5" spans="1:6" ht="30" x14ac:dyDescent="0.25">
      <c r="A5">
        <v>1</v>
      </c>
      <c r="B5" s="6" t="s">
        <v>203</v>
      </c>
      <c r="C5" s="5" t="s">
        <v>203</v>
      </c>
      <c r="D5" s="5" t="s">
        <v>203</v>
      </c>
      <c r="E5" s="27" t="s">
        <v>217</v>
      </c>
      <c r="F5" s="28" t="s">
        <v>255</v>
      </c>
    </row>
    <row r="6" spans="1:6" x14ac:dyDescent="0.25">
      <c r="A6" s="28">
        <v>2</v>
      </c>
      <c r="B6" s="6" t="s">
        <v>203</v>
      </c>
      <c r="C6" s="5" t="s">
        <v>203</v>
      </c>
      <c r="D6" s="5" t="s">
        <v>203</v>
      </c>
      <c r="E6" s="6" t="s">
        <v>215</v>
      </c>
      <c r="F6" s="28" t="s">
        <v>248</v>
      </c>
    </row>
    <row r="7" spans="1:6" x14ac:dyDescent="0.25">
      <c r="A7">
        <v>3</v>
      </c>
      <c r="B7" s="6" t="s">
        <v>203</v>
      </c>
      <c r="C7" s="5" t="s">
        <v>203</v>
      </c>
      <c r="D7" s="5" t="s">
        <v>203</v>
      </c>
      <c r="E7" s="6" t="s">
        <v>218</v>
      </c>
      <c r="F7" s="28" t="s">
        <v>256</v>
      </c>
    </row>
    <row r="8" spans="1:6" x14ac:dyDescent="0.25">
      <c r="A8">
        <v>4</v>
      </c>
      <c r="B8" s="6" t="s">
        <v>221</v>
      </c>
      <c r="C8" s="6" t="s">
        <v>220</v>
      </c>
      <c r="D8" s="6" t="s">
        <v>219</v>
      </c>
      <c r="E8" s="6" t="s">
        <v>203</v>
      </c>
      <c r="F8" s="6" t="s">
        <v>251</v>
      </c>
    </row>
    <row r="9" spans="1:6" x14ac:dyDescent="0.25">
      <c r="A9">
        <v>5</v>
      </c>
      <c r="B9" s="6" t="s">
        <v>224</v>
      </c>
      <c r="C9" s="6" t="s">
        <v>223</v>
      </c>
      <c r="D9" s="6" t="s">
        <v>222</v>
      </c>
      <c r="E9" s="6" t="s">
        <v>203</v>
      </c>
      <c r="F9" s="28" t="s">
        <v>299</v>
      </c>
    </row>
    <row r="10" spans="1:6" x14ac:dyDescent="0.25">
      <c r="A10">
        <v>6</v>
      </c>
      <c r="B10" s="6" t="s">
        <v>203</v>
      </c>
      <c r="C10" s="5" t="s">
        <v>203</v>
      </c>
      <c r="D10" s="5" t="s">
        <v>203</v>
      </c>
      <c r="E10" s="6" t="s">
        <v>225</v>
      </c>
      <c r="F10" s="6" t="s">
        <v>309</v>
      </c>
    </row>
    <row r="11" spans="1:6" ht="30" x14ac:dyDescent="0.25">
      <c r="A11">
        <v>7</v>
      </c>
      <c r="B11" s="6" t="s">
        <v>203</v>
      </c>
      <c r="C11" s="5" t="s">
        <v>203</v>
      </c>
      <c r="D11" s="5" t="s">
        <v>203</v>
      </c>
      <c r="E11" s="27" t="s">
        <v>226</v>
      </c>
      <c r="F11" s="28" t="s">
        <v>275</v>
      </c>
    </row>
    <row r="12" spans="1:6" x14ac:dyDescent="0.25">
      <c r="A12">
        <v>8</v>
      </c>
      <c r="B12" s="6" t="s">
        <v>228</v>
      </c>
      <c r="C12" s="6" t="s">
        <v>227</v>
      </c>
      <c r="D12" s="6" t="s">
        <v>311</v>
      </c>
      <c r="E12" s="6" t="s">
        <v>203</v>
      </c>
      <c r="F12" s="28" t="s">
        <v>310</v>
      </c>
    </row>
    <row r="13" spans="1:6" x14ac:dyDescent="0.25">
      <c r="A13">
        <v>9</v>
      </c>
      <c r="B13" s="6" t="s">
        <v>203</v>
      </c>
      <c r="C13" s="5" t="s">
        <v>203</v>
      </c>
      <c r="D13" s="5" t="s">
        <v>203</v>
      </c>
      <c r="E13" s="6" t="s">
        <v>213</v>
      </c>
      <c r="F13" s="28" t="s">
        <v>254</v>
      </c>
    </row>
    <row r="14" spans="1:6" x14ac:dyDescent="0.25">
      <c r="A14">
        <v>10</v>
      </c>
      <c r="B14" s="6" t="s">
        <v>203</v>
      </c>
      <c r="C14" s="5" t="s">
        <v>203</v>
      </c>
      <c r="D14" s="5" t="s">
        <v>203</v>
      </c>
      <c r="E14" s="6" t="s">
        <v>214</v>
      </c>
      <c r="F14" s="28" t="s">
        <v>274</v>
      </c>
    </row>
    <row r="15" spans="1:6" x14ac:dyDescent="0.25">
      <c r="A15">
        <v>11</v>
      </c>
      <c r="B15" s="6" t="s">
        <v>203</v>
      </c>
      <c r="C15" s="5" t="s">
        <v>203</v>
      </c>
      <c r="D15" s="5" t="s">
        <v>203</v>
      </c>
      <c r="E15" s="28" t="s">
        <v>262</v>
      </c>
      <c r="F15" s="28" t="s">
        <v>264</v>
      </c>
    </row>
    <row r="16" spans="1:6" ht="30" x14ac:dyDescent="0.25">
      <c r="A16">
        <v>12</v>
      </c>
      <c r="B16" s="6" t="s">
        <v>203</v>
      </c>
      <c r="C16" s="5" t="s">
        <v>203</v>
      </c>
      <c r="D16" s="5" t="s">
        <v>203</v>
      </c>
      <c r="E16" s="17" t="s">
        <v>288</v>
      </c>
      <c r="F16" s="28" t="s">
        <v>289</v>
      </c>
    </row>
    <row r="17" spans="1:6" x14ac:dyDescent="0.25">
      <c r="A17">
        <v>13</v>
      </c>
      <c r="B17" s="6" t="s">
        <v>203</v>
      </c>
      <c r="C17" s="5" t="s">
        <v>203</v>
      </c>
      <c r="D17" s="5" t="s">
        <v>203</v>
      </c>
      <c r="E17" s="17" t="s">
        <v>287</v>
      </c>
      <c r="F17" s="28" t="s">
        <v>285</v>
      </c>
    </row>
    <row r="18" spans="1:6" ht="30" x14ac:dyDescent="0.25">
      <c r="A18">
        <v>14</v>
      </c>
      <c r="B18" s="6" t="s">
        <v>203</v>
      </c>
      <c r="C18" s="5" t="s">
        <v>203</v>
      </c>
      <c r="D18" s="5" t="s">
        <v>203</v>
      </c>
      <c r="E18" s="6" t="s">
        <v>212</v>
      </c>
      <c r="F18" s="17" t="s">
        <v>273</v>
      </c>
    </row>
    <row r="19" spans="1:6" x14ac:dyDescent="0.25">
      <c r="A19">
        <v>15</v>
      </c>
      <c r="B19" s="6" t="s">
        <v>211</v>
      </c>
      <c r="C19" s="6" t="s">
        <v>210</v>
      </c>
      <c r="D19" s="6" t="s">
        <v>209</v>
      </c>
      <c r="E19" s="6" t="s">
        <v>203</v>
      </c>
      <c r="F19" s="28" t="s">
        <v>272</v>
      </c>
    </row>
    <row r="20" spans="1:6" ht="30" x14ac:dyDescent="0.25">
      <c r="A20">
        <v>16</v>
      </c>
      <c r="B20" s="6" t="s">
        <v>203</v>
      </c>
      <c r="C20" s="5" t="s">
        <v>203</v>
      </c>
      <c r="D20" s="5" t="s">
        <v>203</v>
      </c>
      <c r="E20" s="17" t="s">
        <v>304</v>
      </c>
      <c r="F20" s="28" t="s">
        <v>312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7"/>
  <sheetViews>
    <sheetView topLeftCell="A11" workbookViewId="0">
      <selection activeCell="F30" sqref="F3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ht="30" x14ac:dyDescent="0.25">
      <c r="A4" s="28">
        <v>0</v>
      </c>
      <c r="B4" s="6" t="s">
        <v>203</v>
      </c>
      <c r="C4" s="5" t="s">
        <v>203</v>
      </c>
      <c r="D4" s="5" t="s">
        <v>203</v>
      </c>
      <c r="E4" s="27" t="s">
        <v>216</v>
      </c>
      <c r="F4" s="28" t="s">
        <v>298</v>
      </c>
    </row>
    <row r="5" spans="1:6" ht="30" x14ac:dyDescent="0.25">
      <c r="A5" s="28">
        <v>1</v>
      </c>
      <c r="B5" s="6" t="s">
        <v>203</v>
      </c>
      <c r="C5" s="5" t="s">
        <v>203</v>
      </c>
      <c r="D5" s="5" t="s">
        <v>203</v>
      </c>
      <c r="E5" s="27" t="s">
        <v>217</v>
      </c>
      <c r="F5" s="28" t="s">
        <v>255</v>
      </c>
    </row>
    <row r="6" spans="1:6" x14ac:dyDescent="0.25">
      <c r="A6" s="28">
        <v>2</v>
      </c>
      <c r="B6" s="6" t="s">
        <v>203</v>
      </c>
      <c r="C6" s="5" t="s">
        <v>203</v>
      </c>
      <c r="D6" s="5" t="s">
        <v>203</v>
      </c>
      <c r="E6" s="6" t="s">
        <v>215</v>
      </c>
      <c r="F6" s="28" t="s">
        <v>248</v>
      </c>
    </row>
    <row r="7" spans="1:6" x14ac:dyDescent="0.25">
      <c r="A7" s="28">
        <v>3</v>
      </c>
      <c r="B7" s="6" t="s">
        <v>221</v>
      </c>
      <c r="C7" s="6" t="s">
        <v>220</v>
      </c>
      <c r="D7" s="6" t="s">
        <v>219</v>
      </c>
      <c r="E7" s="6" t="s">
        <v>203</v>
      </c>
      <c r="F7" s="28" t="s">
        <v>251</v>
      </c>
    </row>
    <row r="8" spans="1:6" x14ac:dyDescent="0.25">
      <c r="A8">
        <v>4</v>
      </c>
      <c r="B8" s="6" t="s">
        <v>228</v>
      </c>
      <c r="C8" s="6" t="s">
        <v>227</v>
      </c>
      <c r="D8" s="6" t="s">
        <v>311</v>
      </c>
      <c r="E8" s="6" t="s">
        <v>203</v>
      </c>
      <c r="F8" s="28" t="s">
        <v>310</v>
      </c>
    </row>
    <row r="9" spans="1:6" x14ac:dyDescent="0.25">
      <c r="A9">
        <v>5</v>
      </c>
      <c r="B9" s="6" t="s">
        <v>203</v>
      </c>
      <c r="C9" s="6" t="s">
        <v>203</v>
      </c>
      <c r="D9" s="6" t="s">
        <v>203</v>
      </c>
      <c r="E9" s="6" t="s">
        <v>213</v>
      </c>
      <c r="F9" s="28" t="s">
        <v>254</v>
      </c>
    </row>
    <row r="10" spans="1:6" x14ac:dyDescent="0.25">
      <c r="A10">
        <v>6</v>
      </c>
      <c r="B10" s="6" t="s">
        <v>203</v>
      </c>
      <c r="C10" s="6" t="s">
        <v>203</v>
      </c>
      <c r="D10" s="6" t="s">
        <v>203</v>
      </c>
      <c r="E10" s="6" t="s">
        <v>214</v>
      </c>
      <c r="F10" s="28" t="s">
        <v>274</v>
      </c>
    </row>
    <row r="11" spans="1:6" x14ac:dyDescent="0.25">
      <c r="A11">
        <v>7</v>
      </c>
      <c r="B11" s="6" t="s">
        <v>203</v>
      </c>
      <c r="C11" s="5" t="s">
        <v>203</v>
      </c>
      <c r="D11" s="5" t="s">
        <v>203</v>
      </c>
      <c r="E11" s="28" t="s">
        <v>262</v>
      </c>
      <c r="F11" s="28" t="s">
        <v>264</v>
      </c>
    </row>
    <row r="12" spans="1:6" ht="30" x14ac:dyDescent="0.25">
      <c r="A12">
        <v>8</v>
      </c>
      <c r="B12" s="6" t="s">
        <v>203</v>
      </c>
      <c r="C12" s="5" t="s">
        <v>203</v>
      </c>
      <c r="D12" s="5" t="s">
        <v>203</v>
      </c>
      <c r="E12" s="17" t="s">
        <v>288</v>
      </c>
      <c r="F12" s="28" t="s">
        <v>289</v>
      </c>
    </row>
    <row r="13" spans="1:6" x14ac:dyDescent="0.25">
      <c r="A13">
        <v>9</v>
      </c>
      <c r="B13" s="6" t="s">
        <v>203</v>
      </c>
      <c r="C13" s="5" t="s">
        <v>203</v>
      </c>
      <c r="D13" s="5" t="s">
        <v>203</v>
      </c>
      <c r="E13" s="17" t="s">
        <v>287</v>
      </c>
      <c r="F13" s="28" t="s">
        <v>285</v>
      </c>
    </row>
    <row r="14" spans="1:6" ht="30" x14ac:dyDescent="0.25">
      <c r="A14">
        <v>10</v>
      </c>
      <c r="B14" s="6" t="s">
        <v>203</v>
      </c>
      <c r="C14" s="5" t="s">
        <v>203</v>
      </c>
      <c r="D14" s="5" t="s">
        <v>203</v>
      </c>
      <c r="E14" s="6" t="s">
        <v>212</v>
      </c>
      <c r="F14" s="17" t="s">
        <v>273</v>
      </c>
    </row>
    <row r="15" spans="1:6" x14ac:dyDescent="0.25">
      <c r="A15">
        <v>11</v>
      </c>
      <c r="B15" s="6" t="s">
        <v>203</v>
      </c>
      <c r="C15" s="6" t="s">
        <v>203</v>
      </c>
      <c r="D15" s="6" t="s">
        <v>203</v>
      </c>
      <c r="E15" s="6" t="s">
        <v>218</v>
      </c>
      <c r="F15" s="28" t="s">
        <v>256</v>
      </c>
    </row>
    <row r="16" spans="1:6" x14ac:dyDescent="0.25">
      <c r="A16">
        <v>12</v>
      </c>
      <c r="B16" s="6" t="s">
        <v>211</v>
      </c>
      <c r="C16" s="6" t="s">
        <v>210</v>
      </c>
      <c r="D16" s="6" t="s">
        <v>209</v>
      </c>
      <c r="E16" s="6" t="s">
        <v>203</v>
      </c>
      <c r="F16" s="28" t="s">
        <v>272</v>
      </c>
    </row>
    <row r="17" spans="1:6" ht="30" x14ac:dyDescent="0.25">
      <c r="A17">
        <v>13</v>
      </c>
      <c r="B17" s="6" t="s">
        <v>203</v>
      </c>
      <c r="C17" s="5" t="s">
        <v>203</v>
      </c>
      <c r="D17" s="5" t="s">
        <v>203</v>
      </c>
      <c r="E17" s="17" t="s">
        <v>304</v>
      </c>
      <c r="F17" s="28" t="s">
        <v>312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7"/>
  <sheetViews>
    <sheetView topLeftCell="A4" workbookViewId="0">
      <selection activeCell="F25" sqref="F2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ht="30" x14ac:dyDescent="0.25">
      <c r="A4" s="28">
        <v>0</v>
      </c>
      <c r="B4" s="6" t="s">
        <v>203</v>
      </c>
      <c r="C4" s="5" t="s">
        <v>203</v>
      </c>
      <c r="D4" s="5" t="s">
        <v>203</v>
      </c>
      <c r="E4" s="27" t="s">
        <v>216</v>
      </c>
      <c r="F4" s="28" t="s">
        <v>298</v>
      </c>
    </row>
    <row r="5" spans="1:6" ht="30" x14ac:dyDescent="0.25">
      <c r="A5" s="28">
        <v>1</v>
      </c>
      <c r="B5" s="6" t="s">
        <v>203</v>
      </c>
      <c r="C5" s="5" t="s">
        <v>203</v>
      </c>
      <c r="D5" s="5" t="s">
        <v>203</v>
      </c>
      <c r="E5" s="27" t="s">
        <v>217</v>
      </c>
      <c r="F5" s="28" t="s">
        <v>255</v>
      </c>
    </row>
    <row r="6" spans="1:6" x14ac:dyDescent="0.25">
      <c r="A6" s="28">
        <v>2</v>
      </c>
      <c r="B6" s="6" t="s">
        <v>203</v>
      </c>
      <c r="C6" s="5" t="s">
        <v>203</v>
      </c>
      <c r="D6" s="5" t="s">
        <v>203</v>
      </c>
      <c r="E6" s="6" t="s">
        <v>215</v>
      </c>
      <c r="F6" s="28" t="s">
        <v>248</v>
      </c>
    </row>
    <row r="7" spans="1:6" x14ac:dyDescent="0.25">
      <c r="A7">
        <v>3</v>
      </c>
      <c r="B7" s="5" t="s">
        <v>221</v>
      </c>
      <c r="C7" s="5" t="s">
        <v>242</v>
      </c>
      <c r="D7" s="5" t="s">
        <v>219</v>
      </c>
      <c r="E7" s="6" t="s">
        <v>203</v>
      </c>
      <c r="F7" s="28" t="s">
        <v>251</v>
      </c>
    </row>
    <row r="8" spans="1:6" x14ac:dyDescent="0.25">
      <c r="A8">
        <v>4</v>
      </c>
      <c r="B8" s="5" t="s">
        <v>228</v>
      </c>
      <c r="C8" s="5" t="s">
        <v>227</v>
      </c>
      <c r="D8" s="5" t="s">
        <v>243</v>
      </c>
      <c r="E8" s="6" t="s">
        <v>203</v>
      </c>
      <c r="F8" s="28" t="s">
        <v>310</v>
      </c>
    </row>
    <row r="9" spans="1:6" x14ac:dyDescent="0.25">
      <c r="A9">
        <v>5</v>
      </c>
      <c r="B9" s="6" t="s">
        <v>203</v>
      </c>
      <c r="C9" s="6" t="s">
        <v>203</v>
      </c>
      <c r="D9" s="6" t="s">
        <v>203</v>
      </c>
      <c r="E9" s="6" t="s">
        <v>213</v>
      </c>
      <c r="F9" s="28" t="s">
        <v>254</v>
      </c>
    </row>
    <row r="10" spans="1:6" x14ac:dyDescent="0.25">
      <c r="A10">
        <v>6</v>
      </c>
      <c r="B10" s="6" t="s">
        <v>203</v>
      </c>
      <c r="C10" s="6" t="s">
        <v>203</v>
      </c>
      <c r="D10" s="6" t="s">
        <v>203</v>
      </c>
      <c r="E10" s="6" t="s">
        <v>241</v>
      </c>
      <c r="F10" s="28" t="s">
        <v>274</v>
      </c>
    </row>
    <row r="11" spans="1:6" x14ac:dyDescent="0.25">
      <c r="A11">
        <v>7</v>
      </c>
      <c r="B11" s="6" t="s">
        <v>203</v>
      </c>
      <c r="C11" s="5" t="s">
        <v>203</v>
      </c>
      <c r="D11" s="5" t="s">
        <v>203</v>
      </c>
      <c r="E11" s="28" t="s">
        <v>262</v>
      </c>
      <c r="F11" s="28" t="s">
        <v>264</v>
      </c>
    </row>
    <row r="12" spans="1:6" ht="30" x14ac:dyDescent="0.25">
      <c r="A12">
        <v>8</v>
      </c>
      <c r="B12" s="6" t="s">
        <v>203</v>
      </c>
      <c r="C12" s="5" t="s">
        <v>203</v>
      </c>
      <c r="D12" s="5" t="s">
        <v>203</v>
      </c>
      <c r="E12" s="17" t="s">
        <v>288</v>
      </c>
      <c r="F12" s="28" t="s">
        <v>289</v>
      </c>
    </row>
    <row r="13" spans="1:6" x14ac:dyDescent="0.25">
      <c r="A13">
        <v>9</v>
      </c>
      <c r="B13" s="6" t="s">
        <v>203</v>
      </c>
      <c r="C13" s="5" t="s">
        <v>203</v>
      </c>
      <c r="D13" s="5" t="s">
        <v>203</v>
      </c>
      <c r="E13" s="17" t="s">
        <v>287</v>
      </c>
      <c r="F13" s="28" t="s">
        <v>285</v>
      </c>
    </row>
    <row r="14" spans="1:6" ht="30" x14ac:dyDescent="0.25">
      <c r="A14">
        <v>10</v>
      </c>
      <c r="B14" s="6" t="s">
        <v>203</v>
      </c>
      <c r="C14" s="5" t="s">
        <v>203</v>
      </c>
      <c r="D14" s="5" t="s">
        <v>203</v>
      </c>
      <c r="E14" s="6" t="s">
        <v>212</v>
      </c>
      <c r="F14" s="17" t="s">
        <v>273</v>
      </c>
    </row>
    <row r="15" spans="1:6" x14ac:dyDescent="0.25">
      <c r="A15">
        <v>11</v>
      </c>
      <c r="B15" s="6" t="s">
        <v>203</v>
      </c>
      <c r="C15" s="6" t="s">
        <v>203</v>
      </c>
      <c r="D15" s="6" t="s">
        <v>203</v>
      </c>
      <c r="E15" s="6" t="s">
        <v>218</v>
      </c>
      <c r="F15" s="28" t="s">
        <v>256</v>
      </c>
    </row>
    <row r="16" spans="1:6" x14ac:dyDescent="0.25">
      <c r="A16">
        <v>12</v>
      </c>
      <c r="B16" s="6" t="s">
        <v>211</v>
      </c>
      <c r="C16" s="6" t="s">
        <v>210</v>
      </c>
      <c r="D16" s="6" t="s">
        <v>209</v>
      </c>
      <c r="E16" s="6" t="s">
        <v>203</v>
      </c>
      <c r="F16" s="28" t="s">
        <v>272</v>
      </c>
    </row>
    <row r="17" spans="1:6" ht="30" x14ac:dyDescent="0.25">
      <c r="A17">
        <v>13</v>
      </c>
      <c r="B17" s="6" t="s">
        <v>203</v>
      </c>
      <c r="C17" s="5" t="s">
        <v>203</v>
      </c>
      <c r="D17" s="5" t="s">
        <v>203</v>
      </c>
      <c r="E17" s="17" t="s">
        <v>304</v>
      </c>
      <c r="F17" s="28" t="s">
        <v>312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Carlos Montes Castañeda</cp:lastModifiedBy>
  <cp:lastPrinted>2018-07-18T15:24:34Z</cp:lastPrinted>
  <dcterms:created xsi:type="dcterms:W3CDTF">2018-06-07T17:56:05Z</dcterms:created>
  <dcterms:modified xsi:type="dcterms:W3CDTF">2018-07-18T16:54:57Z</dcterms:modified>
</cp:coreProperties>
</file>