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s>
  <definedNames>
    <definedName name="hidden1">'hidden1'!$A$1:$A$6</definedName>
    <definedName name="hidden2">'hidden2'!$A$1:$A$2</definedName>
  </definedNames>
  <calcPr fullCalcOnLoad="1"/>
</workbook>
</file>

<file path=xl/sharedStrings.xml><?xml version="1.0" encoding="utf-8"?>
<sst xmlns="http://schemas.openxmlformats.org/spreadsheetml/2006/main" count="441" uniqueCount="186">
  <si>
    <t>Licencia</t>
  </si>
  <si>
    <t>Contrato</t>
  </si>
  <si>
    <t>Convenio</t>
  </si>
  <si>
    <t>Permiso</t>
  </si>
  <si>
    <t>Concesión</t>
  </si>
  <si>
    <t>Autorización</t>
  </si>
  <si>
    <t>Privado</t>
  </si>
  <si>
    <t>Público</t>
  </si>
  <si>
    <t>24335</t>
  </si>
  <si>
    <t>TITULO</t>
  </si>
  <si>
    <t>NOMBRE CORTO</t>
  </si>
  <si>
    <t>DESCRIPCION</t>
  </si>
  <si>
    <t>Las concesiones, contratos, convenios, permisos, licencias o autorizaciones otorgados</t>
  </si>
  <si>
    <t>LGTA-A-FXXVII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</si>
  <si>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</si>
  <si>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</si>
  <si>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</si>
  <si>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</si>
  <si>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</si>
  <si>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</si>
  <si>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12</t>
  </si>
  <si>
    <t>13</t>
  </si>
  <si>
    <t>14</t>
  </si>
  <si>
    <t>42902</t>
  </si>
  <si>
    <t>42906</t>
  </si>
  <si>
    <t>42895</t>
  </si>
  <si>
    <t>42910</t>
  </si>
  <si>
    <t>42892</t>
  </si>
  <si>
    <t>42898</t>
  </si>
  <si>
    <t>42891</t>
  </si>
  <si>
    <t>42901</t>
  </si>
  <si>
    <t>42894</t>
  </si>
  <si>
    <t>42900</t>
  </si>
  <si>
    <t>42896</t>
  </si>
  <si>
    <t>42912</t>
  </si>
  <si>
    <t>42888</t>
  </si>
  <si>
    <t>42897</t>
  </si>
  <si>
    <t>42890</t>
  </si>
  <si>
    <t>42903</t>
  </si>
  <si>
    <t>42911</t>
  </si>
  <si>
    <t>42908</t>
  </si>
  <si>
    <t>42904</t>
  </si>
  <si>
    <t>42899</t>
  </si>
  <si>
    <t>42907</t>
  </si>
  <si>
    <t>42909</t>
  </si>
  <si>
    <t>42905</t>
  </si>
  <si>
    <t>42893</t>
  </si>
  <si>
    <t>42889</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</si>
  <si>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</si>
  <si>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</si>
  <si>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</si>
  <si>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</si>
  <si>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</si>
  <si>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</si>
  <si>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</si>
  <si>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</si>
  <si>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</si>
  <si>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</si>
  <si>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</si>
  <si>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</si>
  <si>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</si>
  <si>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</si>
  <si>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</si>
  <si>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</si>
  <si>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</si>
  <si>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</si>
  <si>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</si>
  <si>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</si>
  <si>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</si>
  <si>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</si>
  <si>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</si>
  <si>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</si>
  <si>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</si>
  <si>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</si>
  <si>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Enero-Marzo</t>
  </si>
  <si>
    <t>Fracción IX y XIV del artículo 5 del Reglamento del Reglamento del Organismo Pùblico Descentralizado de la Administración Pùblica Municipal Denominado "Comisión del Deporte y Atención a la Juventud del Municipio de Irapuato, Guanajuato.</t>
  </si>
  <si>
    <t>Encargado B-2</t>
  </si>
  <si>
    <t>Esteban</t>
  </si>
  <si>
    <t xml:space="preserve">Negrete </t>
  </si>
  <si>
    <t>Ledesma</t>
  </si>
  <si>
    <t>Multitransportes Tranel, .S.A de C.V.</t>
  </si>
  <si>
    <t>Abril-Junio</t>
  </si>
  <si>
    <t xml:space="preserve"> </t>
  </si>
  <si>
    <t>Julio-Septiembre</t>
  </si>
  <si>
    <t>Octubre-Diciembre</t>
  </si>
  <si>
    <t>J. Jesús</t>
  </si>
  <si>
    <t>Oropeza</t>
  </si>
  <si>
    <t>Gamiño</t>
  </si>
  <si>
    <t>N/A</t>
  </si>
  <si>
    <t>PRIMERA.  El presente contrato tiene por objeto la prestación de servicios por parte de  “El Prestador” hacia “LA COMUDAJ” que consiste en: Un viaje especial a la ciudad de León, Gto., el día 30 de Enero del 2016 para que lo deportistas de la disciplina de Tiro deportivo puedan participar en la primera etapa estatal de Olimpiada  Nacional.</t>
  </si>
  <si>
    <t>PRIMERA.  El presente contrato tiene por objeto la prestación de servicios por parte de  “El Prestador” hacia “LA COMUDAJ” que consiste en: Un viaje especial a la ciudad de Dolores Hidalgo, Gto., el día 20 de Febrero del 2016 para que los deportistas de la disciplina de Atletismo Adaptado de nuestro Municipio puedan participar en la Copa Gobernador</t>
  </si>
  <si>
    <t>PRIMERA.  El presente contrato tiene por objeto la prestación de servicios por parte de  “El Prestador” hacia “LA COMUDAJ” que consiste en: Un viaje especial a la ciudad de San Miguel Allende, Gto., el día 21 de Febrero del 2016 para trasladar a tres equipos de la disciplina de Balonmano.</t>
  </si>
  <si>
    <t>PRIMERA.  El presente contrato tiene por objeto la prestación de servicios por parte de  “El Prestador” hacia “LA COMUDAJ” que consiste en: Un viaje especial a la ciudad de Moroleón, Gto., el día 27 de Febrero del 2016 para trasladar al selectivo (41 deportistas) de la disciplina de futbol con el fin de participar en la Olimpiada regional-estatal 2016; Dos viajes especiales a la ciudad de Celaya, Gto.,  el día 27 y 28 de Febrero del 2016 para trasladar al selectivo de la disciplina de ajedrez (20 deportistas) con el fin de participar en la Olimpiada regional-estatal 2016.</t>
  </si>
  <si>
    <t>PRIMERA.-  El presente contrato tiene por objeto la prestación de servicios por parte de  “El Prestador” hacia “La COMUDAJ” consistentes en: Realizar un viaje especial a la ciudad de Moroleón, Gto., el día 27 de Febrero del 2016 para trasladar al selectivo (41 deportistas) de la disciplina de futbol con el fin de participar en la Olimpiada regional-estatal 2016.</t>
  </si>
  <si>
    <t>PRIMERA.-  El presente contrato tiene por objeto la prestación de servicios por parte de  “El Prestador” hacia “La COMUDAJ” consistentes en: 1).- Un viaje especial a la ciudad de León, Gto., el día 05 de Marzo del 2016 para trasladar al Selectivo de la disciplina de Balonmano para participar en la Olimpiada Regional-Estatal 2016. 2).- Un viaje especial a la ciudad de Abasolo, Gto., el día 05 de Marzo del 2016, para trasladar al Selectivo de la disciplina de futbol a la finales de la Olimpiada Regional-Estatal 2016.</t>
  </si>
  <si>
    <t>PRIMERA.-  El presente contrato tiene por objeto la prestación de servicios por parte de  “El Prestador” hacia “La COMUDAJ” consistentes en: Un viaje especial a la ciudad de Guanajuato, Gto., al Macrocentro II, el día 12 de Marzo del 2016 para trasladar al Selectivo de la disciplina de Atletismo para participar en la Olimpiada Regional-Estatal 2016.</t>
  </si>
  <si>
    <t>PRIMERA.-  El presente contrato tiene por objeto la prestación de servicios por parte de  “El Prestador” hacia “La COMUDAJ” consistentes en: 1.-) Un viaje especial a la ciudad de Guanajuato, Gto., al Macrocentro II el día 12 de Marzo del 2016 para trasladar al Selectivo de la disciplina de Atletismo para participar en la Olimpiada Regional-Estatal 2016. 2).- Un viaje especial a la ciudad de León, Gto., el día 13 de Marzo del 2016 para trasladar al Selectivo de la disciplina de Futbol para participar en la Olimpiada Regional-Estatal 2016.</t>
  </si>
  <si>
    <t>PRIMERA.-  El presente contrato tiene por objeto la prestación de servicios por parte de  “El Prestador” hacia “La COMUDAJ” consistentes en: 1. Un viaje especial a la ciudad de Guanajuato, Gto., el día 19 de Marzo del 2016 para trasladar al Selectivo Paralimpiada de la disciplina de Atletismo para participar en la Olimpiada Estatal 2016.</t>
  </si>
  <si>
    <t>PRIMERA.-  El presente contrato tiene por objeto la prestación de servicios por parte de  “El Prestador” hacia “La COMUDAJ” consistentes en: Dos viajes especiales a la ciudad de León, Gto., el día 13 de Marzo del 2016 para trasladar a los alumnos de escuelas primarias de la región de Irapuato, y que puedan participar en los Juegos Deportivos Escolares.</t>
  </si>
  <si>
    <t xml:space="preserve">PRIMERA.-  El presente contrato tiene por objeto la prestación de servicios por parte de  “El Prestador” hacia “La COMUDAJ” consistentes en: 41 cuarenta y un viajes especiales el día 25 de Mayo del 2016, en el que trasladaran a personas de las diferentes comunidades a la plaza de los fundadores para participar en el día del Desafío. </t>
  </si>
  <si>
    <t>PRIMERA.-  El presente contrato tiene por objeto la prestación de servicios por parte de  “El Prestador” hacia “La COMUDAJ” consistentes en: Servicio de transporte en la ciudad de Irapuato, Gto., para trasladar de diferentes escuelas primarias a la Unidad Deportiva Norte “Mario Vázquez Raña”, al arranque del evento denominado “Escuelas del Deporte,  Impulso y Formación para la vida”, a celebrarse el día 26 de Mayo del 2016.</t>
  </si>
  <si>
    <t>PRIMERA.-  El presente contrato tiene por objeto la prestación de servicios por parte de  “El Prestador” hacia “La COMUDAJ” consistentes en: Un viaje especial a la ciudad de Valle de Santiago, Gto., el día 26 de Mayo del 2016 para trasladar a deportistas de discapacidad y convencionales a la IX Convivencia Deportiva a realizarse en la Unidad Deportiva de ese Municipio.</t>
  </si>
  <si>
    <t>PRIMERA.-  El presente contrato tiene por objeto la prestación de servicios por parte de  “El Prestador” hacia “La COMUDAJ” consistentes en: Realizar un viaje especial a la ciudad de Celaya, Gto., el día 25 de Junio del 2016 para trasladar a selectivos de la disciplina de futbol y puedan participar en los Juegos Populares 2016 en la Etapa Estatal</t>
  </si>
  <si>
    <t>PRIMERA.-  El presente contrato tiene por objeto la prestación de servicios por parte de  “El Prestador” hacia “La COMUDAJ” consistentes en: Realizar un viaje especial a la ciudad de Celaya, Gto., el día 26 de Junio del 2016 para trasladar a selectivos de la disciplina de futbol y puedan participar en los Juegos Populares 2016 en la Etapa Estatal.</t>
  </si>
  <si>
    <t>PRIMERA.-  El presente contrato tiene por objeto la prestación de servicios por parte de  “El Prestador” hacia “La COMUDAJ” consistentes en: Realizar un viaje especial a la ciudad de Celaya, Gto., el día 02 de Julio del 2016 para trasladar a equipos finalistas de la disciplina de futbol y puedan participar en los Juegos Populares 2016.</t>
  </si>
  <si>
    <t>Francisco Daniel</t>
  </si>
  <si>
    <t>Rodríguez</t>
  </si>
  <si>
    <t>Martínez</t>
  </si>
  <si>
    <t>Transportes Turísticos del Bajio, S.A. de C.V.</t>
  </si>
  <si>
    <t>Jorge</t>
  </si>
  <si>
    <t>Roa</t>
  </si>
  <si>
    <t>Alcocer</t>
  </si>
  <si>
    <t>Juan Cutberto</t>
  </si>
  <si>
    <t>Colmenero</t>
  </si>
  <si>
    <t>Ávila</t>
  </si>
  <si>
    <t>CONTRAPRESTACIÓN. SEGUNDA.- “El prestador” acepta que “LA COMUDAJ” le pague como contraprestación a sus servicios, la cantidad de $2,000.00 (DOS MIL PESOS 00/100 M.N.) IVA incluido, previa exhibición de la factura correspondiente en las oficinas de la Dirección General la que deberá contener los requisitos fiscales de ley.</t>
  </si>
  <si>
    <t>CONTRAPRESTACIÓN. SEGUNDA.- “El prestador” acepta que “LA COMUDAJ” le pague como contraprestación a sus servicios, la cantidad de $3,500.00 (TRES MIL QUINIENTOS PESOS 00/100 M.N.) IVA incluido, previa exhibición de la factura correspondiente en las oficinas de la Dirección General la que deberá contener los requisitos fiscales de ley.</t>
  </si>
  <si>
    <t>CONTRAPRESTACIÓN. SEGUNDA.- “El prestador” acepta que “LA COMUDAJ” le pague como contraprestación a sus servicios, la cantidad de $4,500.00 (CUATRO MIL QUINIENTOS PESOS 00/100 M.N.) IVA incluido, previa exhibición de la factura correspondiente en las oficinas de la Dirección General la que deberá contener los requisitos fiscales de ley.</t>
  </si>
  <si>
    <t>CONTRAPRESTACIÓN. SEGUNDA.- “El prestador” acepta que “LA COMUDAJ” le pague como contraprestación a sus servicios, la cantidad de $9,250.00 (NUEVE MIL DOSCIENTOS CINCUENTA PESOS 00/100 M.N.) IVA incluido, previa exhibición de la factura correspondiente en las oficinas de la Dirección General la que deberá contener los requisitos fiscales de ley.</t>
  </si>
  <si>
    <t>CONTRAPRESTACIÓN. SEGUNDA.- “El prestador” acepta que “LA COMUDAJ” le pague como contraprestación a sus servicios, la cantidad de $3,750.00 (TRES MIL SETECIENTOS CINCUENTA PESOS 00/100 M.N.) IVA incluido, previa exhibición de la factura correspondiente en las oficinas de la Dirección General la que deberá contener los requisitos fiscales de ley.</t>
  </si>
  <si>
    <t>CONTRAPRESTACIÓN. SEGUNDA.- “El prestador” acepta que “LA COMUDAJ” le pague como contraprestación a sus servicios, la cantidad de $5,000.00 (CINCO MIL PESOS 00/100 M.N.) IVA incluido, previa exhibición de la factura correspondiente en las oficinas de la Dirección General la que deberá contener los requisitos fiscales de ley.</t>
  </si>
  <si>
    <t>CONTRAPRESTACIÓN. SEGUNDA.- “El prestador” acepta que “LA COMUDAJ” le pague como contraprestación a sus servicios, la cantidad de $2,800.00 (DOS MIL OCHOCIENTOS PESOS 00/100 M.N.) IVA incluido, previa exhibición de la factura correspondiente en las oficinas de la Dirección General la que deberá contener los requisitos fiscales de ley.</t>
  </si>
  <si>
    <t>CONTRAPRESTACIÓN. SEGUNDA.- “El prestador” acepta que “LA COMUDAJ” le pague como contraprestación a sus servicios, la cantidad de $7,000.00 (SIETE MIL PESOS 00/100 M.N.) IVA incluido, previa exhibición de la factura correspondiente en las oficinas de la Dirección General la que deberá contener los requisitos fiscales de ley.</t>
  </si>
  <si>
    <t>CONTRAPRESTACIÓN. SEGUNDA.- “El prestador” acepta que “LA COMUDAJ” le pague como contraprestación a sus servicios, la cantidad de $2,400.00 (DOS MIL CUATROCIENTOS PESOS 00/100 M.N.) IVA incluido, previa exhibición de la factura correspondiente en las oficinas de la Dirección General la que deberá contener los requisitos fiscales de ley.</t>
  </si>
  <si>
    <t>CONTRAPRESTACIÓN. SEGUNDA.- “El prestador” acepta que “LA COMUDAJ” le pague como contraprestación a sus servicios, la cantidad de $34,800.00 (TREINTA Y CUATRO MIL OCHOCIENTOS PESOS 00/100 M.N.) IVA incluido, previa exhibición de la factura correspondiente en las oficinas de la Dirección General la que deberá contener los requisitos fiscales de ley.</t>
  </si>
  <si>
    <t>CONTRAPRESTACIÓN. SEGUNDA.- “El prestador” acepta que “LA COMUDAJ” le pague como contraprestación a sus servicios, la cantidad de $12,992.00 (DOCE MIL NOVECIENTOS NOVENTA Y DOS PESOS 00/100 M.N.) IVA incluido, previa exhibición de la factura correspondiente en las oficinas de la Dirección General la que deberá contener los requisitos fiscales de ley.</t>
  </si>
  <si>
    <t>CONTRAPRESTACIÓN. SEGUNDA.- “El prestador” acepta que “LA COMUDAJ” le pague como contraprestación a sus servicios, la cantidad de $3,450.00 (TRES MIL CUATROCIENTOS CINCUENTA PESOS 00/100 M.N.) IVA incluido, previa exhibición de la factura correspondiente en las oficinas de la Dirección General la que deberá contener los requisitos fiscales de ley.</t>
  </si>
  <si>
    <t>CONTRAPRESTACIÓN. SEGUNDA.- “El prestador” acepta que “LA COMUDAJ” le pague como contraprestación a sus servicios, la cantidad de $2,600.00 (DOS MIL SEISCIENTOS PESOS 00/100 M.N.) IVA incluido, previa exhibición de la factura correspondiente en las oficinas de la Dirección General la que deberá contener los requisitos fiscales de ley.</t>
  </si>
  <si>
    <t>CONTRAPRESTACIÓN. SEGUNDA.- “El Prestador” acepta que “La COMUDAJ” le pague como contraprestación a sus servicios, la cantidad total de $5,220.00 (CINCO MIL DOSCIENTOS VEINTE PESOS 00/100 M.N.) IVA incluido, importe  que será pagado a través de la Dirección General de la COMUDAJ preferentemente mediante transferencia electrónica, previa entrega de la factura fiscal correspondiente la cual deberá contener los requisitos fiscales de ley.</t>
  </si>
  <si>
    <t>PRIMERA.-  El presente contrato tiene por objeto la prestación de servicios por parte de  “El Prestador” hacia “La COMUDAJ” consistentes en: realizar un viaje especial a la ciudad de San Francisco del Rincón, Gto., el día 21 de Diciembre del 2016 para trasladar a los selectivos de baloncesto al torneo Copa Gobernador 2017.</t>
  </si>
  <si>
    <t>PRIMERA.-  El presente contrato tiene por objeto la prestación de servicios por parte de  “El Prestador” hacia “La COMUDAJ” consistentes en: realizar un viaje especial el día 17 de Diciembre del 2016, para trasladar al zoológico de Irapuato a las 5 cinco sedes de las Escuelas del Deporte Impulso Formación para la vida siendo éstas: Col. El Milagro, San Juan de Retana, Unidad Deportiva Norte “Mario Vázquez Raña”, Unidad Deportiva Sur y Col. Purísima del Jardín respectivamente; para llevar a cabo al premiación del torneo 2016</t>
  </si>
  <si>
    <t>CONTRAPRESTACIÓN. SEGUNDA.- “El Prestador” acepta que “La COMUDAJ” le pague como contraprestación a sus servicios, la cantidad total de $5,568.00 (CINCO MIL QUINIENTOS SESENTA Y OCHO PESOS 00/100 M.N.) IVA incluido, importe  que será pagado a través de la Dirección General de la COMUDAJ preferentemente mediante transferencia electrónica, previa entrega de la factura fiscal correspondiente la cual deberá contener los requisitos fiscales de ley.</t>
  </si>
  <si>
    <t>PRIMERA.-  El presente contrato tiene por objeto la prestación de servicios por parte de  “El Prestador” hacia “La COMUDAJ” consistentes en: realizar un viaje especial a la ciudad de México, D.F., el día 27 de Noviembre del 2016 para trasladar al Selectivo de futbol de Irapuato, para fogueo de preparación para la etapa regional de Olimpiada.</t>
  </si>
  <si>
    <t>CONTRAPRESTACIÓN. SEGUNDA.- “El Prestador” acepta que “La COMUDAJ” le pague como contraprestación a sus servicios, la cantidad total de $5,800.00 (CINCO MIL OCHOCIENTOS PESOS 00/100 M.N.) IVA incluido, importe  que será pagado a través de la Dirección General de la COMUDAJ preferentemente mediante transferencia electrónica, previa entrega de la factura fiscal correspondiente la cual deberá contener los requisitos fiscales de ley.</t>
  </si>
  <si>
    <t>Enero-Diciembre</t>
  </si>
  <si>
    <t>Rafael</t>
  </si>
  <si>
    <t>Sevilla</t>
  </si>
  <si>
    <t>Jimenez</t>
  </si>
  <si>
    <t>PRIMERA.-  El objetivo  del presente convenio es la suma de voluntades  y acciones de las partes para facilitar espacios deportivos de "LA COMUDAJ" a "LOS VETERANOS TENISTAS" para la práctica del tenis deportivo, para lo cual solicita la cancha de tenis ubicada al interior de las instalaciones de la Unidad Deportiva Norte, mismas que serán utilizadas por personas de la Tercera Edad que se enlistan en el escrito de petición que se anexa al presente instrumento legal.</t>
  </si>
  <si>
    <t>OCTAVA.-  "LA COMUDAJ"  hace del conocimiento de "LOS VETERANOS TENISTAS" que el importe total anual por uso de instalaciones conforme a lo señalado en la cláusula segunda del presente instrumento es por la cantidad de $19,032.00 (DIECINUEVE MIL TREINTA Y DOS PESOS 00/100 M.N.), debiendo ser el importe mensual por la cantidad de $1,586.00 (UN MIL QUINIENTOS OCHENTA Y SEIS PESOS 00/100 M.N.); sin embargo se hace la excepción que por ser ADULTOS MAYORES y en respuesta a su petición de que continúen realizando actividad física, únicamente tendrán que cubrir la mitad del costo normal por el uso de la cancha de tenis señalada en la cláusula segunda, siendo el importe anual por la cantidad de $9,516.00 (NUEVE MIL QUINIENTOS DIECISEIS PESOS 00/100 M.N.); para lo cual están de acuerdo en pagar por el uso de dicho espacio a  "LA COMUDAJ"  la cantidad mensual de $793.00 (SETECIENTOS NOVENTA Y TRES PESOS 00/100 M.N.), importe que tendrá que cubrir dentro de los primeros cinco días  de cada mes respectivamente en las oficinas de "LA COMUDAJ"  para la entrega de la factura correspondiente. Asimismo  "LOS VETERANOS TENISTAS" se comprometen a pagar  la cantidad estipulada en supra líneas independientemente del no uso de las instalaciones deportivas por haber sido éstas previamente agendadas.</t>
  </si>
  <si>
    <t>PRIMERA.- OBJETO. "El Arrendador" concede en arrendamiento a "El Arrendatario", un espacio para ser utilizado como Fuente de Sodas, ubicado en el interior de la Unidad Deportiva Norte para la venta alimentos y bebidas sin contenido alcohólico para el público en general que asista a la Unidad Deportiva, por lo que es su voluntad celebrar el presente instrumento legal en los términos y condiciones que aquí se dejan establecidos.</t>
  </si>
  <si>
    <t>PRIMERA.- OBJETO. "El Arrendador" concede en arrendamiento a "El Arrendatario", un espacio para ser utilizado como Caseta Comercial, ubicado en el interior de la Unidad Deportiva el Copal para la venta alimentos y bebidas sin contenido alcohólico para el público en general que asista a la Unidad Deportiva, por lo que es su voluntad celebrar el presente instrumento legal en los términos y condiciones que aquí se dejan establecidos.</t>
  </si>
  <si>
    <t>PRIMERA.- OBJETO. "El Arrendador" concede en arrendamiento a "El Arrendatario", un espacio para ser utilizado como Caseta Comercial, ubicado en el interior de la Unidad Deportiva Norte para la venta alimentos y bebidas sin contenido alcohólico para el público en general que asista a la Unidad Deportiva, por lo que es su voluntad celebrar el presente instrumento legal en los términos y condiciones que aquí se dejan establecidos.</t>
  </si>
  <si>
    <t>PRIMERA.- OBJETO. "El Arrendador" concede en arrendamiento a "El Arrendatario", un espacio para ser utilizado como Caseta Comercial, ubicado en el interior de la Unidad Deportiva Sur para la venta alimentos y bebidas sin contenido alcohólico para el público en general que asista a la Unidad Deportiva, por lo que es su voluntad celebrar el presente instrumento legal en los términos y condiciones que aquí se dejan establecidos.</t>
  </si>
  <si>
    <t>Celso</t>
  </si>
  <si>
    <t>Gallegos</t>
  </si>
  <si>
    <t>Martinez</t>
  </si>
  <si>
    <t>Raul</t>
  </si>
  <si>
    <t>Nava</t>
  </si>
  <si>
    <t>Torres</t>
  </si>
  <si>
    <t>Jose Antonio</t>
  </si>
  <si>
    <t>Guerrero</t>
  </si>
  <si>
    <t>Ma. De los Angeles</t>
  </si>
  <si>
    <t>Zamora</t>
  </si>
  <si>
    <t>Silva</t>
  </si>
  <si>
    <t>SEGUNDA.- PAGO DE RENTA. De conformidad con las disposiciones administrativas de recaudación para el ejercicio fiscal 2016 "El Arrendatario" se obliga a pagar  por el arrendamiento objeto del presente contrato a "El Arrendador" el monto total anual de $73,128.00 (SETENTA Y TRES MIL CIENTO VEINTIOCHO PESOS 00/100 M.N.), distribuida en 12 exhibiciones, siendo cada una por la cantidad de $ 6,094.00 (SEIS MIL NOVENTA Y CUATRO PESOS 00/100 M.N.), misma que debe ser cubierta dentro de los primeros quince días de cada mes respectivamente en las oficinas de la Dirección General  de COMUDAJ, la cual hará entrega del recibo correspondiente.</t>
  </si>
  <si>
    <t>SEGUNDA.- PAGO DE RENTA. De conformidad con las disposiciones administrativas de recaudación para el ejercicio fiscal 2016 "El Arrendatario" se obliga a pagar  por el arrendamiento objeto del presente contrato a "El Arrendador" el monto total anual de $15,960.00 (QUINCE MIL NOVECIENTOS SESENTA PESOS 00/100 M.N.), distribuida en 12 exhibiciones, siendo cada una por la cantidad de $ 1,330.00 (UN MIL TRESCIENTOS TREINTA PESOS 00/100 M.N.), misma que debe ser cubierta dentro de los primeros quince días de cada mes respectivamente en las oficinas de la Dirección General  de COMUDAJ, la cual hará entrega del recibo correspondiente.</t>
  </si>
  <si>
    <t>SEGUNDA.- PAGO DE RENTA. De conformidad con las disposiciones administrativas de recaudación para el ejercicio fiscal 2016 "El Arrendatario" se obliga a pagar  por el arrendamiento objeto del presente contrato a "El Arrendador" el importe total anual de $15,960.00 (QUINCE MIL NOVECIENTOS SESENTA PESOS 00/100 M.N.) dividido en 12 exhibiciones, debiendo ser el importe mensual por la cantidad de $1,330.00 (UN MIL TRESCIENTOS TREINTA PESOS 00/100 M.N.); sin embargo se hace la excepción que  en respuesta a su petición realizada a Tesorería Municipal y conforme al oficio TM/0217/16, únicamente tendrá que cubrir el importe anual por la cantidad de $8,400.00 (OCHO MIL CUATROCIENTOS PESOS 00/100 M.N.), distribuida en 12 exhibiciones, siendo cada una por la cantidad de $ 700.00 (SETECIENTOS PESOS 00/100 M.N.) misma que debe ser cubierta dentro de los primeros cinco días de cada mes respectivamente en las oficinas de la Dirección General  de la COMUDAJ, la cual hará entrega del recibo correspondiente, y considerándose para tal efecto el oficio TM/0217/16. (Se anexa original).</t>
  </si>
  <si>
    <t>Cancenlación de servicio en fecha 22/03/2016</t>
  </si>
  <si>
    <t>Descuento en arrendamiento conforme a oficio TM/0217/16, el cual se adjunta en el hipervinculo que se generó.</t>
  </si>
  <si>
    <t xml:space="preserve">El espacio en blanco es porque no existe un contrato plurianual modificado, y es un ingreso. </t>
  </si>
  <si>
    <t>El espacio en blanco es porque no existe un contrato plurianual modificado.</t>
  </si>
  <si>
    <t>http://irapuato.gob.mx/uploads/uaip/PTN/COMUDAJ/Acceso%20a%20la%20Información/Transparencia%20Moni/Fraccion%2027%20contratos%202015-2017/Servicios%202016/COMUDAJ-CS-001-2016.pdf</t>
  </si>
  <si>
    <t>http://irapuato.gob.mx/uploads/uaip/PTN/COMUDAJ/Acceso%20a%20la%20Información/Transparencia%20Moni/Fraccion%2027%20contratos%202015-2017/Servicios%202016/COMUDAJ-CS-002-2016.pdf</t>
  </si>
  <si>
    <t>http://irapuato.gob.mx/uploads/uaip/PTN/COMUDAJ/Acceso%20a%20la%20Información/Transparencia%20Moni/Fraccion%2027%20contratos%202015-2017/Servicios%202016/COMUDAJ-CS-003-2016.pdf</t>
  </si>
  <si>
    <t>http://irapuato.gob.mx/uploads/uaip/PTN/COMUDAJ/Acceso%20a%20la%20Información/Transparencia%20Moni/Fraccion%2027%20contratos%202015-2017/Servicios%202016/COMUDAJ-CS-004-2016.pdf</t>
  </si>
  <si>
    <t>http://irapuato.gob.mx/uploads/uaip/PTN/COMUDAJ/Acceso%20a%20la%20Información/Transparencia%20Moni/Fraccion%2027%20contratos%202015-2017/Servicios%202016/COMUDAJ-CS-005-2016.pdf</t>
  </si>
  <si>
    <t>http://irapuato.gob.mx/uploads/uaip/PTN/COMUDAJ/Acceso%20a%20la%20Información/Transparencia%20Moni/Fraccion%2027%20contratos%202015-2017/Servicios%202016/COMUDAJ-CS-006-2016.pdf</t>
  </si>
  <si>
    <t>http://irapuato.gob.mx/uploads/uaip/PTN/COMUDAJ/Acceso%20a%20la%20Información/Transparencia%20Moni/Fraccion%2027%20contratos%202015-2017/Servicios%202016/COMUDAJ-CS-007-2016.pdf</t>
  </si>
  <si>
    <t>http://irapuato.gob.mx/uploads/uaip/PTN/COMUDAJ/Acceso%20a%20la%20Información/Transparencia%20Moni/Fraccion%2027%20contratos%202015-2017/Servicios%202016/COMUDAJ-CS-008-2016.pdf</t>
  </si>
  <si>
    <t>http://irapuato.gob.mx/uploads/uaip/PTN/COMUDAJ/Acceso%20a%20la%20Información/Transparencia%20Moni/Fraccion%2027%20contratos%202015-2017/Servicios%202016/COMUDAJ-CS-009-2016.pdf</t>
  </si>
  <si>
    <t>http://irapuato.gob.mx/uploads/uaip/PTN/COMUDAJ/Acceso%20a%20la%20Información/Transparencia%20Moni/Fraccion%2027%20contratos%202015-2017/Servicios%202016/COMUDAJ-CS-011-2016.pdf</t>
  </si>
  <si>
    <t>http://irapuato.gob.mx/uploads/uaip/PTN/COMUDAJ/Acceso%20a%20la%20Información/Transparencia%20Moni/Fraccion%2027%20contratos%202015-2017/Servicios%202016/COMUDAJ-CS-012-2016.pdf</t>
  </si>
  <si>
    <t>http://irapuato.gob.mx/uploads/uaip/PTN/COMUDAJ/Acceso%20a%20la%20Información/Transparencia%20Moni/Fraccion%2027%20contratos%202015-2017/Servicios%202016/COMUDAJ-CS-013-2016.pdf</t>
  </si>
  <si>
    <t>http://irapuato.gob.mx/uploads/uaip/PTN/COMUDAJ/Acceso%20a%20la%20Información/Transparencia%20Moni/Fraccion%2027%20contratos%202015-2017/Servicios%202016/COMUDAJ-CS-014-2016.pdf</t>
  </si>
  <si>
    <t>http://irapuato.gob.mx/uploads/uaip/PTN/COMUDAJ/Acceso%20a%20la%20Información/Transparencia%20Moni/Fraccion%2027%20contratos%202015-2017/Servicios%202016/COMUDAJ-CS-015-2016.pdf</t>
  </si>
  <si>
    <t>http://irapuato.gob.mx/uploads/uaip/PTN/COMUDAJ/Acceso%20a%20la%20Información/Transparencia%20Moni/Fraccion%2027%20contratos%202015-2017/Servicios%202016/COMUDAJ-CS-016-2016.pdf</t>
  </si>
  <si>
    <t>http://irapuato.gob.mx/uploads/uaip/PTN/COMUDAJ/Acceso%20a%20la%20Información/Transparencia%20Moni/Fraccion%2027%20contratos%202015-2017/Servicios%202016/COMUDAJ-CS-017-2016.pdf</t>
  </si>
  <si>
    <t>http://irapuato.gob.mx/uploads/uaip/PTN/COMUDAJ/Acceso%20a%20la%20Información/Transparencia%20Moni/Fraccion%2027%20contratos%202015-2017/Servicios%202016/COMUDAJ-CS-018-2016.pdf</t>
  </si>
  <si>
    <t>http://irapuato.gob.mx/uploads/uaip/PTN/COMUDAJ/Acceso%20a%20la%20Información/Transparencia%20Moni/Fraccion%2027%20contratos%202015-2017/Servicios%202016/COMUDAJ-CS-019-2016.pdf</t>
  </si>
  <si>
    <t>http://irapuato.gob.mx/uploads/uaip/PTN/COMUDAJ/Acceso%20a%20la%20Información/Transparencia%20Moni/Fraccion%2027%20contratos%202015-2017/Servicios%202016/COMUDAJ-CS-020-2016.pdf</t>
  </si>
  <si>
    <t>http://irapuato.gob.mx/uploads/uaip/PTN/COMUDAJ/Acceso%20a%20la%20Información/Transparencia%20Moni/Fraccion%2027%20contratos%202015-2017/Convenios%20de%20colaboración/COMUDAJ-CC-001-2016.pdf</t>
  </si>
  <si>
    <t>http://irapuato.gob.mx/uploads/uaip/PTN/COMUDAJ/Acceso%20a%20la%20Información/Transparencia%20Moni/Fraccion%2027%20contratos%202015-2017/Arrendamiento%202016/COMUDAJ-CA-001-2016.pdf</t>
  </si>
  <si>
    <t>http://irapuato.gob.mx/uploads/uaip/PTN/COMUDAJ/Acceso%20a%20la%20Información/Transparencia%20Moni/Fraccion%2027%20contratos%202015-2017/Arrendamiento%202016/COMUDAJ-CA-002-2016.pdf</t>
  </si>
  <si>
    <t>http://irapuato.gob.mx/uploads/uaip/PTN/COMUDAJ/Acceso%20a%20la%20Información/Transparencia%20Moni/Fraccion%2027%20contratos%202015-2017/Arrendamiento%202016/COMUDAJ-CA-003-2016.pdf</t>
  </si>
  <si>
    <t>http://irapuato.gob.mx/uploads/uaip/PTN/COMUDAJ/Acceso%20a%20la%20Información/Transparencia%20Moni/Fraccion%2027%20contratos%202015-2017/Arrendamiento%202016/COMUDAJ-CA-004-2016.pdf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</si>
</sst>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0" fontId="0" fillId="0" borderId="0" xfId="0" applyFill="1" applyAlignment="1" applyProtection="1">
      <alignment/>
      <protection/>
    </xf>
    <xf numFmtId="14" fontId="0" fillId="0" borderId="0" xfId="0" applyNumberFormat="1" applyFill="1" applyAlignment="1" applyProtection="1">
      <alignment/>
      <protection/>
    </xf>
    <xf numFmtId="0" fontId="0" fillId="0"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2" fillId="0" borderId="0" xfId="46"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rapuato.gob.mx/uploads/uaip/PTN/COMUDAJ/Acceso%20a%20la%20Informaci&#243;n/Transparencia%20Moni/Fraccion%2027%20contratos%202015-2017/Servicios%202016/COMUDAJ-CS-002-2016.pdf" TargetMode="External" /><Relationship Id="rId2" Type="http://schemas.openxmlformats.org/officeDocument/2006/relationships/hyperlink" Target="http://irapuato.gob.mx/uploads/uaip/PTN/COMUDAJ/Acceso%20a%20la%20Informaci&#243;n/Transparencia%20Moni/Fraccion%2027%20contratos%202015-2017/Servicios%202016/COMUDAJ-CS-003-2016.pdf" TargetMode="External" /><Relationship Id="rId3" Type="http://schemas.openxmlformats.org/officeDocument/2006/relationships/hyperlink" Target="http://irapuato.gob.mx/uploads/uaip/PTN/COMUDAJ/Acceso%20a%20la%20Informaci&#243;n/Transparencia%20Moni/Fraccion%2027%20contratos%202015-2017/Servicios%202016/COMUDAJ-CS-004-2016.pdf" TargetMode="External" /><Relationship Id="rId4" Type="http://schemas.openxmlformats.org/officeDocument/2006/relationships/hyperlink" Target="http://irapuato.gob.mx/uploads/uaip/PTN/COMUDAJ/Acceso%20a%20la%20Informaci&#243;n/Transparencia%20Moni/Fraccion%2027%20contratos%202015-2017/Servicios%202016/COMUDAJ-CS-005-2016.pdf" TargetMode="External" /><Relationship Id="rId5" Type="http://schemas.openxmlformats.org/officeDocument/2006/relationships/hyperlink" Target="http://irapuato.gob.mx/uploads/uaip/PTN/COMUDAJ/Acceso%20a%20la%20Informaci&#243;n/Transparencia%20Moni/Fraccion%2027%20contratos%202015-2017/Servicios%202016/COMUDAJ-CS-006-2016.pdf" TargetMode="External" /><Relationship Id="rId6" Type="http://schemas.openxmlformats.org/officeDocument/2006/relationships/hyperlink" Target="http://irapuato.gob.mx/uploads/uaip/PTN/COMUDAJ/Acceso%20a%20la%20Informaci&#243;n/Transparencia%20Moni/Fraccion%2027%20contratos%202015-2017/Servicios%202016/COMUDAJ-CS-007-2016.pdf" TargetMode="External" /><Relationship Id="rId7" Type="http://schemas.openxmlformats.org/officeDocument/2006/relationships/hyperlink" Target="http://irapuato.gob.mx/uploads/uaip/PTN/COMUDAJ/Acceso%20a%20la%20Informaci&#243;n/Transparencia%20Moni/Fraccion%2027%20contratos%202015-2017/Servicios%202016/COMUDAJ-CS-008-2016.pdf" TargetMode="External" /><Relationship Id="rId8" Type="http://schemas.openxmlformats.org/officeDocument/2006/relationships/hyperlink" Target="http://irapuato.gob.mx/uploads/uaip/PTN/COMUDAJ/Acceso%20a%20la%20Informaci&#243;n/Transparencia%20Moni/Fraccion%2027%20contratos%202015-2017/Servicios%202016/COMUDAJ-CS-009-2016.pdf" TargetMode="External" /><Relationship Id="rId9" Type="http://schemas.openxmlformats.org/officeDocument/2006/relationships/hyperlink" Target="http://irapuato.gob.mx/uploads/uaip/PTN/COMUDAJ/Acceso%20a%20la%20Informaci&#243;n/Transparencia%20Moni/Fraccion%2027%20contratos%202015-2017/Servicios%202016/COMUDAJ-CS-011-2016.pdf" TargetMode="External" /><Relationship Id="rId10" Type="http://schemas.openxmlformats.org/officeDocument/2006/relationships/hyperlink" Target="http://irapuato.gob.mx/uploads/uaip/PTN/COMUDAJ/Acceso%20a%20la%20Informaci&#243;n/Transparencia%20Moni/Fraccion%2027%20contratos%202015-2017/Servicios%202016/COMUDAJ-CS-012-2016.pdf" TargetMode="External" /><Relationship Id="rId11" Type="http://schemas.openxmlformats.org/officeDocument/2006/relationships/hyperlink" Target="http://irapuato.gob.mx/uploads/uaip/PTN/COMUDAJ/Acceso%20a%20la%20Informaci&#243;n/Transparencia%20Moni/Fraccion%2027%20contratos%202015-2017/Servicios%202016/COMUDAJ-CS-013-2016.pdf" TargetMode="External" /><Relationship Id="rId12" Type="http://schemas.openxmlformats.org/officeDocument/2006/relationships/hyperlink" Target="http://irapuato.gob.mx/uploads/uaip/PTN/COMUDAJ/Acceso%20a%20la%20Informaci&#243;n/Transparencia%20Moni/Fraccion%2027%20contratos%202015-2017/Servicios%202016/COMUDAJ-CS-014-2016.pdf" TargetMode="External" /><Relationship Id="rId13" Type="http://schemas.openxmlformats.org/officeDocument/2006/relationships/hyperlink" Target="http://irapuato.gob.mx/uploads/uaip/PTN/COMUDAJ/Acceso%20a%20la%20Informaci&#243;n/Transparencia%20Moni/Fraccion%2027%20contratos%202015-2017/Servicios%202016/COMUDAJ-CS-015-2016.pdf" TargetMode="External" /><Relationship Id="rId14" Type="http://schemas.openxmlformats.org/officeDocument/2006/relationships/hyperlink" Target="http://irapuato.gob.mx/uploads/uaip/PTN/COMUDAJ/Acceso%20a%20la%20Informaci&#243;n/Transparencia%20Moni/Fraccion%2027%20contratos%202015-2017/Servicios%202016/COMUDAJ-CS-016-2016.pdf" TargetMode="External" /><Relationship Id="rId15" Type="http://schemas.openxmlformats.org/officeDocument/2006/relationships/hyperlink" Target="http://irapuato.gob.mx/uploads/uaip/PTN/COMUDAJ/Acceso%20a%20la%20Informaci&#243;n/Transparencia%20Moni/Fraccion%2027%20contratos%202015-2017/Servicios%202016/COMUDAJ-CS-017-2016.pdf" TargetMode="External" /><Relationship Id="rId16" Type="http://schemas.openxmlformats.org/officeDocument/2006/relationships/hyperlink" Target="http://irapuato.gob.mx/uploads/uaip/PTN/COMUDAJ/Acceso%20a%20la%20Informaci&#243;n/Transparencia%20Moni/Fraccion%2027%20contratos%202015-2017/Servicios%202016/COMUDAJ-CS-018-2016.pdf" TargetMode="External" /><Relationship Id="rId17" Type="http://schemas.openxmlformats.org/officeDocument/2006/relationships/hyperlink" Target="http://irapuato.gob.mx/uploads/uaip/PTN/COMUDAJ/Acceso%20a%20la%20Informaci&#243;n/Transparencia%20Moni/Fraccion%2027%20contratos%202015-2017/Servicios%202016/COMUDAJ-CS-019-2016.pdf" TargetMode="External" /><Relationship Id="rId18" Type="http://schemas.openxmlformats.org/officeDocument/2006/relationships/hyperlink" Target="http://irapuato.gob.mx/uploads/uaip/PTN/COMUDAJ/Acceso%20a%20la%20Informaci&#243;n/Transparencia%20Moni/Fraccion%2027%20contratos%202015-2017/Servicios%202016/COMUDAJ-CS-020-2016.pdf" TargetMode="External" /><Relationship Id="rId19" Type="http://schemas.openxmlformats.org/officeDocument/2006/relationships/hyperlink" Target="http://irapuato.gob.mx/uploads/uaip/PTN/COMUDAJ/Acceso%20a%20la%20Informaci&#243;n/Transparencia%20Moni/Fraccion%2027%20contratos%202015-2017/Servicios%202016/COMUDAJ-CS-001-2016.pdf" TargetMode="External" /><Relationship Id="rId20" Type="http://schemas.openxmlformats.org/officeDocument/2006/relationships/hyperlink" Target="http://irapuato.gob.mx/uploads/uaip/PTN/COMUDAJ/Acceso%20a%20la%20Informaci&#243;n/Transparencia%20Moni/Fraccion%2027%20contratos%202015-2017/Convenios%20de%20colaboraci&#243;n/COMUDAJ-CC-001-2016.pdf" TargetMode="External" /><Relationship Id="rId21" Type="http://schemas.openxmlformats.org/officeDocument/2006/relationships/hyperlink" Target="http://irapuato.gob.mx/uploads/uaip/PTN/COMUDAJ/Acceso%20a%20la%20Informaci&#243;n/Transparencia%20Moni/Fraccion%2027%20contratos%202015-2017/Arrendamiento%202016/COMUDAJ-CA-001-2016.pdf" TargetMode="External" /><Relationship Id="rId22" Type="http://schemas.openxmlformats.org/officeDocument/2006/relationships/hyperlink" Target="http://irapuato.gob.mx/uploads/uaip/PTN/COMUDAJ/Acceso%20a%20la%20Informaci&#243;n/Transparencia%20Moni/Fraccion%2027%20contratos%202015-2017/Arrendamiento%202016/COMUDAJ-CA-002-2016.pdf" TargetMode="External" /><Relationship Id="rId23" Type="http://schemas.openxmlformats.org/officeDocument/2006/relationships/hyperlink" Target="http://irapuato.gob.mx/uploads/uaip/PTN/COMUDAJ/Acceso%20a%20la%20Informaci&#243;n/Transparencia%20Moni/Fraccion%2027%20contratos%202015-2017/Arrendamiento%202016/COMUDAJ-CA-003-2016.pdf" TargetMode="External" /><Relationship Id="rId24" Type="http://schemas.openxmlformats.org/officeDocument/2006/relationships/hyperlink" Target="http://irapuato.gob.mx/uploads/uaip/PTN/COMUDAJ/Acceso%20a%20la%20Informaci&#243;n/Transparencia%20Moni/Fraccion%2027%20contratos%202015-2017/Arrendamiento%202016/COMUDAJ-CA-004-2016.pdf" TargetMode="External" /><Relationship Id="rId2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32"/>
  <sheetViews>
    <sheetView tabSelected="1" zoomScalePageLayoutView="0" workbookViewId="0" topLeftCell="M2">
      <selection activeCell="O16" sqref="O16"/>
    </sheetView>
  </sheetViews>
  <sheetFormatPr defaultColWidth="9.140625" defaultRowHeight="12.75"/>
  <cols>
    <col min="1" max="1" width="20.8515625" style="0" customWidth="1"/>
    <col min="2" max="2" width="19.57421875" style="0" customWidth="1"/>
    <col min="3" max="3" width="27.8515625" style="0" customWidth="1"/>
    <col min="4" max="4" width="37.8515625" style="0" customWidth="1"/>
    <col min="5" max="5" width="17.57421875" style="0" customWidth="1"/>
    <col min="6" max="6" width="27.00390625" style="0" customWidth="1"/>
    <col min="7" max="7" width="20.421875" style="0" customWidth="1"/>
    <col min="8" max="8" width="18.8515625" style="0" customWidth="1"/>
    <col min="9" max="9" width="15.28125" style="0" customWidth="1"/>
    <col min="10" max="10" width="14.8515625" style="0" customWidth="1"/>
    <col min="11" max="11" width="39.421875" style="0" customWidth="1"/>
    <col min="12" max="12" width="25.421875" style="0" customWidth="1"/>
    <col min="13" max="13" width="29.57421875" style="0" customWidth="1"/>
    <col min="14" max="14" width="34.28125" style="0" customWidth="1"/>
    <col min="15" max="15" width="55.421875" style="0" customWidth="1"/>
    <col min="16" max="16" width="41.421875" style="0" customWidth="1"/>
    <col min="17" max="17" width="27.8515625" style="0" customWidth="1"/>
    <col min="18" max="18" width="29.00390625" style="0" customWidth="1"/>
    <col min="19" max="19" width="26.421875" style="0" customWidth="1"/>
    <col min="20" max="20" width="24.8515625" style="0" customWidth="1"/>
    <col min="21" max="21" width="16.57421875" style="0" customWidth="1"/>
    <col min="22" max="22" width="29.57421875" style="0" customWidth="1"/>
    <col min="23" max="23" width="6.140625" style="0" customWidth="1"/>
    <col min="24" max="24" width="19.00390625" style="0" customWidth="1"/>
    <col min="25" max="25" width="6.140625" style="0" customWidth="1"/>
  </cols>
  <sheetData>
    <row r="1" ht="12.75" hidden="1">
      <c r="A1" t="s">
        <v>8</v>
      </c>
    </row>
    <row r="2" spans="1:3" ht="15">
      <c r="A2" s="1" t="s">
        <v>9</v>
      </c>
      <c r="B2" s="1" t="s">
        <v>10</v>
      </c>
      <c r="C2" s="1" t="s">
        <v>11</v>
      </c>
    </row>
    <row r="3" spans="1:3" ht="12.75">
      <c r="A3" s="2" t="s">
        <v>12</v>
      </c>
      <c r="B3" s="2" t="s">
        <v>13</v>
      </c>
      <c r="C3" s="2" t="s">
        <v>14</v>
      </c>
    </row>
    <row r="4" spans="1:25" ht="12.75" hidden="1">
      <c r="A4" t="s">
        <v>15</v>
      </c>
      <c r="B4" t="s">
        <v>15</v>
      </c>
      <c r="C4" t="s">
        <v>16</v>
      </c>
      <c r="D4" t="s">
        <v>17</v>
      </c>
      <c r="E4" t="s">
        <v>17</v>
      </c>
      <c r="F4" t="s">
        <v>15</v>
      </c>
      <c r="G4" t="s">
        <v>16</v>
      </c>
      <c r="H4" t="s">
        <v>15</v>
      </c>
      <c r="I4" t="s">
        <v>15</v>
      </c>
      <c r="J4" t="s">
        <v>15</v>
      </c>
      <c r="K4" t="s">
        <v>15</v>
      </c>
      <c r="L4" t="s">
        <v>18</v>
      </c>
      <c r="M4" t="s">
        <v>18</v>
      </c>
      <c r="N4" t="s">
        <v>15</v>
      </c>
      <c r="O4" t="s">
        <v>19</v>
      </c>
      <c r="P4" t="s">
        <v>17</v>
      </c>
      <c r="Q4" t="s">
        <v>17</v>
      </c>
      <c r="R4" t="s">
        <v>19</v>
      </c>
      <c r="S4" t="s">
        <v>19</v>
      </c>
      <c r="T4" t="s">
        <v>19</v>
      </c>
      <c r="U4" t="s">
        <v>18</v>
      </c>
      <c r="V4" t="s">
        <v>15</v>
      </c>
      <c r="W4" t="s">
        <v>20</v>
      </c>
      <c r="X4" t="s">
        <v>21</v>
      </c>
      <c r="Y4" t="s">
        <v>22</v>
      </c>
    </row>
    <row r="5" spans="1:25"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5">
      <c r="A6" s="9" t="s">
        <v>48</v>
      </c>
      <c r="B6" s="10"/>
      <c r="C6" s="10"/>
      <c r="D6" s="10"/>
      <c r="E6" s="10"/>
      <c r="F6" s="10"/>
      <c r="G6" s="10"/>
      <c r="H6" s="10"/>
      <c r="I6" s="10"/>
      <c r="J6" s="10"/>
      <c r="K6" s="10"/>
      <c r="L6" s="10"/>
      <c r="M6" s="10"/>
      <c r="N6" s="10"/>
      <c r="O6" s="10"/>
      <c r="P6" s="10"/>
      <c r="Q6" s="10"/>
      <c r="R6" s="10"/>
      <c r="S6" s="10"/>
      <c r="T6" s="10"/>
      <c r="U6" s="10"/>
      <c r="V6" s="10"/>
      <c r="W6" s="10"/>
      <c r="X6" s="10"/>
      <c r="Y6" s="10"/>
    </row>
    <row r="7" spans="1:25"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row>
    <row r="8" spans="1:25" ht="12.75">
      <c r="A8">
        <v>2016</v>
      </c>
      <c r="B8" t="s">
        <v>74</v>
      </c>
      <c r="C8" t="s">
        <v>1</v>
      </c>
      <c r="D8" t="s">
        <v>89</v>
      </c>
      <c r="E8" t="s">
        <v>75</v>
      </c>
      <c r="F8" t="s">
        <v>76</v>
      </c>
      <c r="G8" t="s">
        <v>6</v>
      </c>
      <c r="H8" t="s">
        <v>77</v>
      </c>
      <c r="I8" t="s">
        <v>78</v>
      </c>
      <c r="J8" t="s">
        <v>79</v>
      </c>
      <c r="K8" t="s">
        <v>80</v>
      </c>
      <c r="L8" s="3">
        <v>42398</v>
      </c>
      <c r="M8" s="3">
        <v>42405</v>
      </c>
      <c r="N8" t="s">
        <v>115</v>
      </c>
      <c r="O8" s="11" t="s">
        <v>162</v>
      </c>
      <c r="P8">
        <v>2000</v>
      </c>
      <c r="Q8">
        <v>2000</v>
      </c>
      <c r="U8" s="3">
        <v>42858</v>
      </c>
      <c r="V8" t="s">
        <v>76</v>
      </c>
      <c r="W8">
        <v>2016</v>
      </c>
      <c r="X8" s="3">
        <v>42858</v>
      </c>
      <c r="Y8" t="s">
        <v>161</v>
      </c>
    </row>
    <row r="9" spans="1:25" ht="12.75">
      <c r="A9">
        <v>2016</v>
      </c>
      <c r="B9" t="s">
        <v>74</v>
      </c>
      <c r="C9" t="s">
        <v>1</v>
      </c>
      <c r="D9" t="s">
        <v>90</v>
      </c>
      <c r="E9" t="s">
        <v>75</v>
      </c>
      <c r="F9" t="s">
        <v>76</v>
      </c>
      <c r="G9" t="s">
        <v>6</v>
      </c>
      <c r="H9" t="s">
        <v>77</v>
      </c>
      <c r="I9" t="s">
        <v>78</v>
      </c>
      <c r="J9" t="s">
        <v>79</v>
      </c>
      <c r="K9" t="s">
        <v>80</v>
      </c>
      <c r="L9" s="3">
        <v>42420</v>
      </c>
      <c r="M9" s="3">
        <v>42426</v>
      </c>
      <c r="N9" t="s">
        <v>116</v>
      </c>
      <c r="O9" s="11" t="s">
        <v>163</v>
      </c>
      <c r="P9">
        <v>3500</v>
      </c>
      <c r="Q9">
        <v>3500</v>
      </c>
      <c r="U9" s="3">
        <v>42858</v>
      </c>
      <c r="V9" t="s">
        <v>76</v>
      </c>
      <c r="W9">
        <v>2016</v>
      </c>
      <c r="X9" s="3">
        <v>42858</v>
      </c>
      <c r="Y9" t="s">
        <v>161</v>
      </c>
    </row>
    <row r="10" spans="1:25" ht="12.75">
      <c r="A10">
        <v>2016</v>
      </c>
      <c r="B10" t="s">
        <v>74</v>
      </c>
      <c r="C10" t="s">
        <v>1</v>
      </c>
      <c r="D10" t="s">
        <v>91</v>
      </c>
      <c r="E10" t="s">
        <v>75</v>
      </c>
      <c r="F10" t="s">
        <v>76</v>
      </c>
      <c r="G10" t="s">
        <v>6</v>
      </c>
      <c r="H10" t="s">
        <v>77</v>
      </c>
      <c r="I10" t="s">
        <v>78</v>
      </c>
      <c r="J10" t="s">
        <v>79</v>
      </c>
      <c r="K10" t="s">
        <v>80</v>
      </c>
      <c r="L10" s="3">
        <v>42421</v>
      </c>
      <c r="M10" s="3">
        <v>42426</v>
      </c>
      <c r="N10" t="s">
        <v>117</v>
      </c>
      <c r="O10" s="11" t="s">
        <v>164</v>
      </c>
      <c r="P10">
        <v>4500</v>
      </c>
      <c r="Q10">
        <v>4500</v>
      </c>
      <c r="U10" s="3">
        <v>42858</v>
      </c>
      <c r="V10" t="s">
        <v>76</v>
      </c>
      <c r="W10">
        <v>2016</v>
      </c>
      <c r="X10" s="3">
        <v>42858</v>
      </c>
      <c r="Y10" t="s">
        <v>161</v>
      </c>
    </row>
    <row r="11" spans="1:25" ht="12.75">
      <c r="A11">
        <v>2016</v>
      </c>
      <c r="B11" t="s">
        <v>74</v>
      </c>
      <c r="C11" t="s">
        <v>1</v>
      </c>
      <c r="D11" t="s">
        <v>92</v>
      </c>
      <c r="E11" t="s">
        <v>75</v>
      </c>
      <c r="F11" t="s">
        <v>76</v>
      </c>
      <c r="G11" t="s">
        <v>6</v>
      </c>
      <c r="H11" t="s">
        <v>77</v>
      </c>
      <c r="I11" t="s">
        <v>78</v>
      </c>
      <c r="J11" t="s">
        <v>79</v>
      </c>
      <c r="K11" t="s">
        <v>80</v>
      </c>
      <c r="L11" s="3">
        <v>42427</v>
      </c>
      <c r="M11" s="3">
        <v>42433</v>
      </c>
      <c r="N11" t="s">
        <v>118</v>
      </c>
      <c r="O11" s="11" t="s">
        <v>165</v>
      </c>
      <c r="P11">
        <v>9250</v>
      </c>
      <c r="Q11">
        <v>9250</v>
      </c>
      <c r="U11" s="3">
        <v>42858</v>
      </c>
      <c r="V11" t="s">
        <v>76</v>
      </c>
      <c r="W11">
        <v>2016</v>
      </c>
      <c r="X11" s="3">
        <v>42858</v>
      </c>
      <c r="Y11" t="s">
        <v>161</v>
      </c>
    </row>
    <row r="12" spans="1:25" ht="12.75">
      <c r="A12">
        <v>2016</v>
      </c>
      <c r="B12" t="s">
        <v>74</v>
      </c>
      <c r="C12" t="s">
        <v>1</v>
      </c>
      <c r="D12" t="s">
        <v>93</v>
      </c>
      <c r="E12" t="s">
        <v>75</v>
      </c>
      <c r="F12" t="s">
        <v>76</v>
      </c>
      <c r="G12" t="s">
        <v>6</v>
      </c>
      <c r="H12" t="s">
        <v>105</v>
      </c>
      <c r="I12" t="s">
        <v>106</v>
      </c>
      <c r="J12" t="s">
        <v>107</v>
      </c>
      <c r="K12" t="s">
        <v>108</v>
      </c>
      <c r="L12" s="3">
        <v>42426</v>
      </c>
      <c r="M12" s="3">
        <v>42433</v>
      </c>
      <c r="N12" t="s">
        <v>119</v>
      </c>
      <c r="O12" s="11" t="s">
        <v>166</v>
      </c>
      <c r="P12">
        <v>3750</v>
      </c>
      <c r="Q12">
        <v>3750</v>
      </c>
      <c r="U12" s="3">
        <v>42858</v>
      </c>
      <c r="V12" t="s">
        <v>76</v>
      </c>
      <c r="W12">
        <v>2016</v>
      </c>
      <c r="X12" s="3">
        <v>42858</v>
      </c>
      <c r="Y12" t="s">
        <v>161</v>
      </c>
    </row>
    <row r="13" spans="1:25" ht="12.75">
      <c r="A13">
        <v>2016</v>
      </c>
      <c r="B13" t="s">
        <v>74</v>
      </c>
      <c r="C13" t="s">
        <v>1</v>
      </c>
      <c r="D13" t="s">
        <v>94</v>
      </c>
      <c r="E13" t="s">
        <v>75</v>
      </c>
      <c r="F13" t="s">
        <v>76</v>
      </c>
      <c r="G13" t="s">
        <v>6</v>
      </c>
      <c r="H13" t="s">
        <v>77</v>
      </c>
      <c r="I13" t="s">
        <v>78</v>
      </c>
      <c r="J13" t="s">
        <v>79</v>
      </c>
      <c r="K13" t="s">
        <v>80</v>
      </c>
      <c r="L13" s="3">
        <v>42433</v>
      </c>
      <c r="M13" s="3">
        <v>42440</v>
      </c>
      <c r="N13" t="s">
        <v>120</v>
      </c>
      <c r="O13" s="11" t="s">
        <v>167</v>
      </c>
      <c r="P13">
        <v>5000</v>
      </c>
      <c r="Q13">
        <v>5000</v>
      </c>
      <c r="U13" s="3">
        <v>42858</v>
      </c>
      <c r="V13" t="s">
        <v>76</v>
      </c>
      <c r="W13">
        <v>2016</v>
      </c>
      <c r="X13" s="3">
        <v>42858</v>
      </c>
      <c r="Y13" t="s">
        <v>161</v>
      </c>
    </row>
    <row r="14" spans="1:25" ht="12.75">
      <c r="A14">
        <v>2016</v>
      </c>
      <c r="B14" t="s">
        <v>74</v>
      </c>
      <c r="C14" t="s">
        <v>1</v>
      </c>
      <c r="D14" t="s">
        <v>95</v>
      </c>
      <c r="E14" t="s">
        <v>75</v>
      </c>
      <c r="F14" t="s">
        <v>76</v>
      </c>
      <c r="G14" t="s">
        <v>6</v>
      </c>
      <c r="H14" t="s">
        <v>77</v>
      </c>
      <c r="I14" t="s">
        <v>78</v>
      </c>
      <c r="J14" t="s">
        <v>79</v>
      </c>
      <c r="K14" t="s">
        <v>80</v>
      </c>
      <c r="L14" s="3">
        <v>42440</v>
      </c>
      <c r="M14" s="3">
        <v>42447</v>
      </c>
      <c r="N14" t="s">
        <v>121</v>
      </c>
      <c r="O14" s="11" t="s">
        <v>168</v>
      </c>
      <c r="P14">
        <v>2800</v>
      </c>
      <c r="Q14">
        <v>2800</v>
      </c>
      <c r="U14" s="3">
        <v>42858</v>
      </c>
      <c r="V14" t="s">
        <v>76</v>
      </c>
      <c r="W14">
        <v>2016</v>
      </c>
      <c r="X14" s="3">
        <v>42858</v>
      </c>
      <c r="Y14" t="s">
        <v>161</v>
      </c>
    </row>
    <row r="15" spans="1:25" ht="12.75">
      <c r="A15">
        <v>2016</v>
      </c>
      <c r="B15" t="s">
        <v>74</v>
      </c>
      <c r="C15" t="s">
        <v>1</v>
      </c>
      <c r="D15" t="s">
        <v>96</v>
      </c>
      <c r="E15" t="s">
        <v>75</v>
      </c>
      <c r="F15" t="s">
        <v>76</v>
      </c>
      <c r="G15" t="s">
        <v>6</v>
      </c>
      <c r="H15" t="s">
        <v>85</v>
      </c>
      <c r="I15" t="s">
        <v>86</v>
      </c>
      <c r="J15" t="s">
        <v>87</v>
      </c>
      <c r="K15" t="s">
        <v>88</v>
      </c>
      <c r="L15" s="3">
        <v>42440</v>
      </c>
      <c r="M15" s="3">
        <v>42447</v>
      </c>
      <c r="N15" t="s">
        <v>122</v>
      </c>
      <c r="O15" s="11" t="s">
        <v>169</v>
      </c>
      <c r="P15">
        <v>7000</v>
      </c>
      <c r="Q15">
        <v>7000</v>
      </c>
      <c r="U15" s="3">
        <v>42858</v>
      </c>
      <c r="V15" t="s">
        <v>76</v>
      </c>
      <c r="W15">
        <v>2016</v>
      </c>
      <c r="X15" s="3">
        <v>42858</v>
      </c>
      <c r="Y15" t="s">
        <v>161</v>
      </c>
    </row>
    <row r="16" spans="1:25" ht="12.75">
      <c r="A16">
        <v>2016</v>
      </c>
      <c r="B16" t="s">
        <v>74</v>
      </c>
      <c r="C16" t="s">
        <v>1</v>
      </c>
      <c r="D16" t="s">
        <v>97</v>
      </c>
      <c r="E16" t="s">
        <v>75</v>
      </c>
      <c r="F16" t="s">
        <v>76</v>
      </c>
      <c r="G16" t="s">
        <v>6</v>
      </c>
      <c r="H16" t="s">
        <v>77</v>
      </c>
      <c r="I16" t="s">
        <v>78</v>
      </c>
      <c r="J16" t="s">
        <v>79</v>
      </c>
      <c r="K16" t="s">
        <v>80</v>
      </c>
      <c r="L16" s="3">
        <v>42447</v>
      </c>
      <c r="M16" s="3">
        <v>42457</v>
      </c>
      <c r="N16" t="s">
        <v>123</v>
      </c>
      <c r="O16" s="11" t="s">
        <v>170</v>
      </c>
      <c r="P16">
        <v>2400</v>
      </c>
      <c r="Q16">
        <v>2400</v>
      </c>
      <c r="U16" s="3">
        <v>42858</v>
      </c>
      <c r="V16" t="s">
        <v>76</v>
      </c>
      <c r="W16">
        <v>2016</v>
      </c>
      <c r="X16" s="3">
        <v>42858</v>
      </c>
      <c r="Y16" t="s">
        <v>161</v>
      </c>
    </row>
    <row r="17" spans="1:28" ht="12.75">
      <c r="A17">
        <v>2016</v>
      </c>
      <c r="B17" s="6" t="s">
        <v>74</v>
      </c>
      <c r="C17" s="6" t="s">
        <v>1</v>
      </c>
      <c r="D17" s="6" t="s">
        <v>82</v>
      </c>
      <c r="E17" s="6" t="s">
        <v>75</v>
      </c>
      <c r="F17" s="6" t="s">
        <v>76</v>
      </c>
      <c r="G17" s="6" t="s">
        <v>6</v>
      </c>
      <c r="H17" s="6" t="s">
        <v>82</v>
      </c>
      <c r="I17" s="6" t="s">
        <v>82</v>
      </c>
      <c r="J17" s="6" t="s">
        <v>82</v>
      </c>
      <c r="K17" s="6" t="s">
        <v>88</v>
      </c>
      <c r="L17" s="7">
        <v>42447</v>
      </c>
      <c r="M17" s="7">
        <v>42457</v>
      </c>
      <c r="N17" s="6" t="s">
        <v>82</v>
      </c>
      <c r="O17" t="s">
        <v>82</v>
      </c>
      <c r="P17" s="6">
        <v>0</v>
      </c>
      <c r="Q17" s="6">
        <v>0</v>
      </c>
      <c r="R17" s="6"/>
      <c r="S17" s="6"/>
      <c r="T17" s="6"/>
      <c r="U17" s="3">
        <v>42858</v>
      </c>
      <c r="V17" s="6" t="s">
        <v>76</v>
      </c>
      <c r="W17" s="6">
        <v>2016</v>
      </c>
      <c r="X17" s="3">
        <v>42858</v>
      </c>
      <c r="Y17" s="8" t="s">
        <v>158</v>
      </c>
      <c r="Z17" s="8"/>
      <c r="AA17" s="6"/>
      <c r="AB17" s="6"/>
    </row>
    <row r="18" spans="1:25" ht="12.75">
      <c r="A18">
        <v>2016</v>
      </c>
      <c r="B18" t="s">
        <v>81</v>
      </c>
      <c r="C18" t="s">
        <v>1</v>
      </c>
      <c r="D18" t="s">
        <v>98</v>
      </c>
      <c r="E18" t="s">
        <v>75</v>
      </c>
      <c r="F18" t="s">
        <v>76</v>
      </c>
      <c r="G18" t="s">
        <v>6</v>
      </c>
      <c r="H18" t="s">
        <v>85</v>
      </c>
      <c r="I18" t="s">
        <v>86</v>
      </c>
      <c r="J18" t="s">
        <v>87</v>
      </c>
      <c r="K18" t="s">
        <v>88</v>
      </c>
      <c r="L18" s="3">
        <v>42473</v>
      </c>
      <c r="M18" s="3">
        <v>42482</v>
      </c>
      <c r="N18" t="s">
        <v>122</v>
      </c>
      <c r="O18" s="11" t="s">
        <v>171</v>
      </c>
      <c r="P18">
        <v>7000</v>
      </c>
      <c r="Q18">
        <v>7000</v>
      </c>
      <c r="U18" s="3">
        <v>42858</v>
      </c>
      <c r="V18" t="s">
        <v>76</v>
      </c>
      <c r="W18">
        <v>2016</v>
      </c>
      <c r="X18" s="3">
        <v>42858</v>
      </c>
      <c r="Y18" t="s">
        <v>161</v>
      </c>
    </row>
    <row r="19" spans="1:25" ht="12.75">
      <c r="A19">
        <v>2016</v>
      </c>
      <c r="B19" t="s">
        <v>81</v>
      </c>
      <c r="C19" t="s">
        <v>1</v>
      </c>
      <c r="D19" t="s">
        <v>99</v>
      </c>
      <c r="E19" t="s">
        <v>75</v>
      </c>
      <c r="F19" t="s">
        <v>76</v>
      </c>
      <c r="G19" t="s">
        <v>6</v>
      </c>
      <c r="H19" t="s">
        <v>109</v>
      </c>
      <c r="I19" t="s">
        <v>110</v>
      </c>
      <c r="J19" t="s">
        <v>111</v>
      </c>
      <c r="K19" t="s">
        <v>88</v>
      </c>
      <c r="L19" s="3">
        <v>42515</v>
      </c>
      <c r="M19" s="3">
        <v>42521</v>
      </c>
      <c r="N19" t="s">
        <v>124</v>
      </c>
      <c r="O19" s="11" t="s">
        <v>172</v>
      </c>
      <c r="P19">
        <v>34800</v>
      </c>
      <c r="Q19">
        <v>34800</v>
      </c>
      <c r="U19" s="3">
        <v>42858</v>
      </c>
      <c r="V19" t="s">
        <v>76</v>
      </c>
      <c r="W19">
        <v>2016</v>
      </c>
      <c r="X19" s="3">
        <v>42858</v>
      </c>
      <c r="Y19" t="s">
        <v>161</v>
      </c>
    </row>
    <row r="20" spans="1:25" ht="12.75">
      <c r="A20">
        <v>2016</v>
      </c>
      <c r="B20" t="s">
        <v>81</v>
      </c>
      <c r="C20" t="s">
        <v>1</v>
      </c>
      <c r="D20" t="s">
        <v>100</v>
      </c>
      <c r="E20" t="s">
        <v>75</v>
      </c>
      <c r="F20" t="s">
        <v>76</v>
      </c>
      <c r="G20" t="s">
        <v>6</v>
      </c>
      <c r="H20" t="s">
        <v>112</v>
      </c>
      <c r="I20" t="s">
        <v>113</v>
      </c>
      <c r="J20" t="s">
        <v>114</v>
      </c>
      <c r="K20" t="s">
        <v>88</v>
      </c>
      <c r="L20" s="3">
        <v>42516</v>
      </c>
      <c r="M20" s="3">
        <v>42521</v>
      </c>
      <c r="N20" t="s">
        <v>125</v>
      </c>
      <c r="O20" s="11" t="s">
        <v>173</v>
      </c>
      <c r="P20">
        <v>12992</v>
      </c>
      <c r="Q20">
        <v>12992</v>
      </c>
      <c r="U20" s="3">
        <v>42858</v>
      </c>
      <c r="V20" t="s">
        <v>76</v>
      </c>
      <c r="W20">
        <v>2016</v>
      </c>
      <c r="X20" s="3">
        <v>42858</v>
      </c>
      <c r="Y20" t="s">
        <v>161</v>
      </c>
    </row>
    <row r="21" spans="1:25" ht="12.75">
      <c r="A21">
        <v>2016</v>
      </c>
      <c r="B21" t="s">
        <v>81</v>
      </c>
      <c r="C21" t="s">
        <v>1</v>
      </c>
      <c r="D21" t="s">
        <v>101</v>
      </c>
      <c r="E21" t="s">
        <v>75</v>
      </c>
      <c r="F21" t="s">
        <v>76</v>
      </c>
      <c r="G21" t="s">
        <v>6</v>
      </c>
      <c r="H21" t="s">
        <v>77</v>
      </c>
      <c r="I21" t="s">
        <v>78</v>
      </c>
      <c r="J21" t="s">
        <v>79</v>
      </c>
      <c r="K21" t="s">
        <v>80</v>
      </c>
      <c r="L21" s="3">
        <v>42516</v>
      </c>
      <c r="M21" s="3">
        <v>42531</v>
      </c>
      <c r="N21" t="s">
        <v>115</v>
      </c>
      <c r="O21" s="11" t="s">
        <v>174</v>
      </c>
      <c r="P21">
        <v>2000</v>
      </c>
      <c r="Q21">
        <v>2000</v>
      </c>
      <c r="U21" s="3">
        <v>42858</v>
      </c>
      <c r="V21" t="s">
        <v>76</v>
      </c>
      <c r="W21">
        <v>2016</v>
      </c>
      <c r="X21" s="3">
        <v>42858</v>
      </c>
      <c r="Y21" t="s">
        <v>161</v>
      </c>
    </row>
    <row r="22" spans="1:25" ht="12.75">
      <c r="A22">
        <v>2016</v>
      </c>
      <c r="B22" t="s">
        <v>81</v>
      </c>
      <c r="C22" t="s">
        <v>1</v>
      </c>
      <c r="D22" t="s">
        <v>102</v>
      </c>
      <c r="E22" t="s">
        <v>75</v>
      </c>
      <c r="F22" t="s">
        <v>76</v>
      </c>
      <c r="G22" t="s">
        <v>6</v>
      </c>
      <c r="H22" t="s">
        <v>105</v>
      </c>
      <c r="I22" t="s">
        <v>106</v>
      </c>
      <c r="J22" t="s">
        <v>107</v>
      </c>
      <c r="K22" t="s">
        <v>88</v>
      </c>
      <c r="L22" s="3">
        <v>42545</v>
      </c>
      <c r="M22" s="3">
        <v>42551</v>
      </c>
      <c r="N22" t="s">
        <v>126</v>
      </c>
      <c r="O22" s="11" t="s">
        <v>175</v>
      </c>
      <c r="P22">
        <v>3450</v>
      </c>
      <c r="Q22">
        <v>3450</v>
      </c>
      <c r="U22" s="3">
        <v>42858</v>
      </c>
      <c r="V22" t="s">
        <v>76</v>
      </c>
      <c r="W22">
        <v>2016</v>
      </c>
      <c r="X22" s="3">
        <v>42858</v>
      </c>
      <c r="Y22" t="s">
        <v>161</v>
      </c>
    </row>
    <row r="23" spans="1:25" ht="12.75">
      <c r="A23">
        <v>2016</v>
      </c>
      <c r="B23" t="s">
        <v>81</v>
      </c>
      <c r="C23" t="s">
        <v>1</v>
      </c>
      <c r="D23" t="s">
        <v>103</v>
      </c>
      <c r="E23" t="s">
        <v>75</v>
      </c>
      <c r="F23" t="s">
        <v>76</v>
      </c>
      <c r="G23" t="s">
        <v>6</v>
      </c>
      <c r="H23" t="s">
        <v>77</v>
      </c>
      <c r="I23" t="s">
        <v>78</v>
      </c>
      <c r="J23" t="s">
        <v>79</v>
      </c>
      <c r="K23" t="s">
        <v>80</v>
      </c>
      <c r="L23" s="3">
        <v>42547</v>
      </c>
      <c r="M23" s="3">
        <v>42551</v>
      </c>
      <c r="N23" t="s">
        <v>115</v>
      </c>
      <c r="O23" s="11" t="s">
        <v>176</v>
      </c>
      <c r="P23">
        <v>2000</v>
      </c>
      <c r="Q23">
        <v>2000</v>
      </c>
      <c r="U23" s="3">
        <v>42858</v>
      </c>
      <c r="V23" t="s">
        <v>76</v>
      </c>
      <c r="W23">
        <v>2016</v>
      </c>
      <c r="X23" s="3">
        <v>42858</v>
      </c>
      <c r="Y23" t="s">
        <v>161</v>
      </c>
    </row>
    <row r="24" spans="1:25" ht="12.75">
      <c r="A24">
        <v>2016</v>
      </c>
      <c r="B24" t="s">
        <v>83</v>
      </c>
      <c r="C24" t="s">
        <v>1</v>
      </c>
      <c r="D24" t="s">
        <v>104</v>
      </c>
      <c r="E24" t="s">
        <v>75</v>
      </c>
      <c r="F24" t="s">
        <v>76</v>
      </c>
      <c r="G24" t="s">
        <v>6</v>
      </c>
      <c r="H24" t="s">
        <v>77</v>
      </c>
      <c r="I24" t="s">
        <v>78</v>
      </c>
      <c r="J24" t="s">
        <v>79</v>
      </c>
      <c r="K24" t="s">
        <v>80</v>
      </c>
      <c r="L24" s="3">
        <v>42552</v>
      </c>
      <c r="M24" s="3">
        <v>42559</v>
      </c>
      <c r="N24" t="s">
        <v>127</v>
      </c>
      <c r="O24" s="11" t="s">
        <v>177</v>
      </c>
      <c r="P24">
        <v>2600</v>
      </c>
      <c r="Q24">
        <v>2600</v>
      </c>
      <c r="U24" s="3">
        <v>42858</v>
      </c>
      <c r="V24" t="s">
        <v>76</v>
      </c>
      <c r="W24">
        <v>2016</v>
      </c>
      <c r="X24" s="3">
        <v>42858</v>
      </c>
      <c r="Y24" t="s">
        <v>161</v>
      </c>
    </row>
    <row r="25" spans="1:25" ht="12.75">
      <c r="A25">
        <v>2016</v>
      </c>
      <c r="B25" s="4" t="s">
        <v>84</v>
      </c>
      <c r="C25" t="s">
        <v>1</v>
      </c>
      <c r="D25" t="s">
        <v>129</v>
      </c>
      <c r="E25" t="s">
        <v>75</v>
      </c>
      <c r="F25" t="s">
        <v>76</v>
      </c>
      <c r="G25" t="s">
        <v>6</v>
      </c>
      <c r="H25" s="4" t="s">
        <v>85</v>
      </c>
      <c r="I25" s="4" t="s">
        <v>86</v>
      </c>
      <c r="J25" s="4" t="s">
        <v>87</v>
      </c>
      <c r="K25" s="4" t="s">
        <v>88</v>
      </c>
      <c r="L25" s="3">
        <v>42725</v>
      </c>
      <c r="M25" s="3">
        <v>42727</v>
      </c>
      <c r="N25" t="s">
        <v>128</v>
      </c>
      <c r="O25" s="11" t="s">
        <v>178</v>
      </c>
      <c r="P25">
        <v>5220</v>
      </c>
      <c r="Q25">
        <v>5220</v>
      </c>
      <c r="U25" s="3">
        <v>42858</v>
      </c>
      <c r="V25" t="s">
        <v>76</v>
      </c>
      <c r="W25">
        <v>2016</v>
      </c>
      <c r="X25" s="3">
        <v>42858</v>
      </c>
      <c r="Y25" t="s">
        <v>161</v>
      </c>
    </row>
    <row r="26" spans="1:25" ht="12.75">
      <c r="A26">
        <v>2016</v>
      </c>
      <c r="B26" s="4" t="s">
        <v>84</v>
      </c>
      <c r="C26" t="s">
        <v>1</v>
      </c>
      <c r="D26" t="s">
        <v>130</v>
      </c>
      <c r="E26" t="s">
        <v>75</v>
      </c>
      <c r="F26" t="s">
        <v>76</v>
      </c>
      <c r="G26" t="s">
        <v>6</v>
      </c>
      <c r="H26" s="4" t="s">
        <v>109</v>
      </c>
      <c r="I26" s="4" t="s">
        <v>110</v>
      </c>
      <c r="J26" s="4" t="s">
        <v>111</v>
      </c>
      <c r="K26" s="4" t="s">
        <v>88</v>
      </c>
      <c r="L26" s="3">
        <v>42720</v>
      </c>
      <c r="M26" s="3">
        <v>42727</v>
      </c>
      <c r="N26" t="s">
        <v>131</v>
      </c>
      <c r="O26" s="11" t="s">
        <v>179</v>
      </c>
      <c r="P26">
        <v>5568</v>
      </c>
      <c r="Q26">
        <v>5568</v>
      </c>
      <c r="U26" s="3">
        <v>42858</v>
      </c>
      <c r="V26" t="s">
        <v>76</v>
      </c>
      <c r="W26">
        <v>2016</v>
      </c>
      <c r="X26" s="3">
        <v>42858</v>
      </c>
      <c r="Y26" t="s">
        <v>161</v>
      </c>
    </row>
    <row r="27" spans="1:25" ht="12.75">
      <c r="A27">
        <v>2016</v>
      </c>
      <c r="B27" s="4" t="s">
        <v>84</v>
      </c>
      <c r="C27" t="s">
        <v>1</v>
      </c>
      <c r="D27" t="s">
        <v>132</v>
      </c>
      <c r="E27" t="s">
        <v>75</v>
      </c>
      <c r="F27" t="s">
        <v>76</v>
      </c>
      <c r="G27" t="s">
        <v>6</v>
      </c>
      <c r="H27" s="4" t="s">
        <v>85</v>
      </c>
      <c r="I27" s="4" t="s">
        <v>86</v>
      </c>
      <c r="J27" s="4" t="s">
        <v>87</v>
      </c>
      <c r="K27" s="4" t="s">
        <v>88</v>
      </c>
      <c r="L27" s="3">
        <v>42699</v>
      </c>
      <c r="M27" s="3">
        <v>42713</v>
      </c>
      <c r="N27" t="s">
        <v>133</v>
      </c>
      <c r="O27" s="11" t="s">
        <v>180</v>
      </c>
      <c r="P27">
        <v>5800</v>
      </c>
      <c r="Q27">
        <v>5800</v>
      </c>
      <c r="U27" s="3">
        <v>42858</v>
      </c>
      <c r="V27" t="s">
        <v>76</v>
      </c>
      <c r="W27">
        <v>2016</v>
      </c>
      <c r="X27" s="3">
        <v>42858</v>
      </c>
      <c r="Y27" t="s">
        <v>161</v>
      </c>
    </row>
    <row r="28" spans="1:25" ht="12.75">
      <c r="A28">
        <v>2016</v>
      </c>
      <c r="B28" s="4" t="s">
        <v>134</v>
      </c>
      <c r="C28" t="s">
        <v>2</v>
      </c>
      <c r="D28" t="s">
        <v>138</v>
      </c>
      <c r="E28" t="s">
        <v>75</v>
      </c>
      <c r="F28" t="s">
        <v>76</v>
      </c>
      <c r="G28" t="s">
        <v>6</v>
      </c>
      <c r="H28" s="4" t="s">
        <v>135</v>
      </c>
      <c r="I28" s="4" t="s">
        <v>136</v>
      </c>
      <c r="J28" s="4" t="s">
        <v>137</v>
      </c>
      <c r="K28" s="4" t="s">
        <v>88</v>
      </c>
      <c r="L28" s="5">
        <v>42373</v>
      </c>
      <c r="M28" s="3">
        <v>42734</v>
      </c>
      <c r="N28" t="s">
        <v>139</v>
      </c>
      <c r="O28" s="11" t="s">
        <v>181</v>
      </c>
      <c r="P28">
        <v>9516</v>
      </c>
      <c r="Q28">
        <v>9516</v>
      </c>
      <c r="U28" s="3">
        <v>42858</v>
      </c>
      <c r="V28" t="s">
        <v>76</v>
      </c>
      <c r="W28">
        <v>2016</v>
      </c>
      <c r="X28" s="3">
        <v>42858</v>
      </c>
      <c r="Y28" t="s">
        <v>160</v>
      </c>
    </row>
    <row r="29" spans="1:25" ht="12.75">
      <c r="A29">
        <v>2016</v>
      </c>
      <c r="B29" s="4" t="s">
        <v>134</v>
      </c>
      <c r="C29" t="s">
        <v>1</v>
      </c>
      <c r="D29" t="s">
        <v>140</v>
      </c>
      <c r="E29" t="s">
        <v>75</v>
      </c>
      <c r="F29" t="s">
        <v>76</v>
      </c>
      <c r="G29" t="s">
        <v>6</v>
      </c>
      <c r="H29" s="4" t="s">
        <v>144</v>
      </c>
      <c r="I29" s="4" t="s">
        <v>145</v>
      </c>
      <c r="J29" s="4" t="s">
        <v>146</v>
      </c>
      <c r="K29" s="4" t="s">
        <v>88</v>
      </c>
      <c r="L29" s="3">
        <v>42370</v>
      </c>
      <c r="M29" s="3">
        <v>42735</v>
      </c>
      <c r="N29" t="s">
        <v>155</v>
      </c>
      <c r="O29" s="11" t="s">
        <v>182</v>
      </c>
      <c r="P29">
        <v>73128</v>
      </c>
      <c r="Q29">
        <v>73128</v>
      </c>
      <c r="U29" s="3">
        <v>42858</v>
      </c>
      <c r="V29" t="s">
        <v>76</v>
      </c>
      <c r="W29">
        <v>2016</v>
      </c>
      <c r="X29" s="3">
        <v>42858</v>
      </c>
      <c r="Y29" t="s">
        <v>160</v>
      </c>
    </row>
    <row r="30" spans="1:25" ht="12.75">
      <c r="A30">
        <v>2016</v>
      </c>
      <c r="B30" s="4" t="s">
        <v>134</v>
      </c>
      <c r="C30" t="s">
        <v>1</v>
      </c>
      <c r="D30" t="s">
        <v>141</v>
      </c>
      <c r="E30" t="s">
        <v>75</v>
      </c>
      <c r="F30" t="s">
        <v>76</v>
      </c>
      <c r="G30" t="s">
        <v>6</v>
      </c>
      <c r="H30" s="4" t="s">
        <v>147</v>
      </c>
      <c r="I30" s="4" t="s">
        <v>148</v>
      </c>
      <c r="J30" s="4" t="s">
        <v>149</v>
      </c>
      <c r="K30" s="4" t="s">
        <v>88</v>
      </c>
      <c r="L30" s="3">
        <v>42370</v>
      </c>
      <c r="M30" s="3">
        <v>42735</v>
      </c>
      <c r="N30" t="s">
        <v>156</v>
      </c>
      <c r="O30" s="11" t="s">
        <v>183</v>
      </c>
      <c r="P30">
        <v>15960</v>
      </c>
      <c r="Q30">
        <v>15960</v>
      </c>
      <c r="U30" s="3">
        <v>42858</v>
      </c>
      <c r="V30" t="s">
        <v>76</v>
      </c>
      <c r="W30">
        <v>2016</v>
      </c>
      <c r="X30" s="3">
        <v>42858</v>
      </c>
      <c r="Y30" t="s">
        <v>160</v>
      </c>
    </row>
    <row r="31" spans="1:25" ht="12.75">
      <c r="A31">
        <v>2016</v>
      </c>
      <c r="B31" s="4" t="s">
        <v>134</v>
      </c>
      <c r="C31" t="s">
        <v>1</v>
      </c>
      <c r="D31" t="s">
        <v>142</v>
      </c>
      <c r="E31" t="s">
        <v>75</v>
      </c>
      <c r="F31" t="s">
        <v>76</v>
      </c>
      <c r="G31" t="s">
        <v>6</v>
      </c>
      <c r="H31" s="4" t="s">
        <v>150</v>
      </c>
      <c r="I31" s="4" t="s">
        <v>146</v>
      </c>
      <c r="J31" s="4" t="s">
        <v>151</v>
      </c>
      <c r="K31" s="4" t="s">
        <v>88</v>
      </c>
      <c r="L31" s="3">
        <v>42370</v>
      </c>
      <c r="M31" s="3">
        <v>42735</v>
      </c>
      <c r="N31" t="s">
        <v>156</v>
      </c>
      <c r="O31" s="11" t="s">
        <v>184</v>
      </c>
      <c r="P31">
        <v>15960</v>
      </c>
      <c r="Q31">
        <v>15960</v>
      </c>
      <c r="U31" s="3">
        <v>42858</v>
      </c>
      <c r="V31" t="s">
        <v>76</v>
      </c>
      <c r="W31">
        <v>2016</v>
      </c>
      <c r="X31" s="3">
        <v>42858</v>
      </c>
      <c r="Y31" t="s">
        <v>160</v>
      </c>
    </row>
    <row r="32" spans="1:28" ht="12.75">
      <c r="A32">
        <v>2016</v>
      </c>
      <c r="B32" s="4" t="s">
        <v>134</v>
      </c>
      <c r="C32" t="s">
        <v>1</v>
      </c>
      <c r="D32" t="s">
        <v>143</v>
      </c>
      <c r="E32" t="s">
        <v>75</v>
      </c>
      <c r="F32" t="s">
        <v>76</v>
      </c>
      <c r="G32" t="s">
        <v>6</v>
      </c>
      <c r="H32" s="4" t="s">
        <v>152</v>
      </c>
      <c r="I32" s="4" t="s">
        <v>153</v>
      </c>
      <c r="J32" s="4" t="s">
        <v>154</v>
      </c>
      <c r="K32" s="4" t="s">
        <v>88</v>
      </c>
      <c r="L32" s="3">
        <v>42370</v>
      </c>
      <c r="M32" s="3">
        <v>42735</v>
      </c>
      <c r="N32" t="s">
        <v>157</v>
      </c>
      <c r="O32" s="11" t="s">
        <v>185</v>
      </c>
      <c r="P32">
        <v>8400</v>
      </c>
      <c r="Q32">
        <v>8400</v>
      </c>
      <c r="U32" s="3">
        <v>42858</v>
      </c>
      <c r="V32" t="s">
        <v>76</v>
      </c>
      <c r="W32">
        <v>2016</v>
      </c>
      <c r="X32" s="3">
        <v>42858</v>
      </c>
      <c r="Y32" s="6" t="s">
        <v>159</v>
      </c>
      <c r="Z32" s="6"/>
      <c r="AA32" s="6"/>
      <c r="AB32" s="6"/>
    </row>
  </sheetData>
  <sheetProtection/>
  <mergeCells count="1">
    <mergeCell ref="A6:Y6"/>
  </mergeCells>
  <dataValidations count="2">
    <dataValidation type="list" allowBlank="1" showInputMessage="1" showErrorMessage="1" sqref="C8:C27 C29:C32">
      <formula1>hidden1</formula1>
    </dataValidation>
    <dataValidation type="list" allowBlank="1" showInputMessage="1" showErrorMessage="1" sqref="G8:G32">
      <formula1>hidden2</formula1>
    </dataValidation>
  </dataValidations>
  <hyperlinks>
    <hyperlink ref="O9" r:id="rId1" display="http://irapuato.gob.mx/uploads/uaip/PTN/COMUDAJ/Acceso%20a%20la%20Información/Transparencia%20Moni/Fraccion%2027%20contratos%202015-2017/Servicios%202016/COMUDAJ-CS-002-2016.pdf"/>
    <hyperlink ref="O10" r:id="rId2" display="http://irapuato.gob.mx/uploads/uaip/PTN/COMUDAJ/Acceso%20a%20la%20Información/Transparencia%20Moni/Fraccion%2027%20contratos%202015-2017/Servicios%202016/COMUDAJ-CS-003-2016.pdf"/>
    <hyperlink ref="O11" r:id="rId3" display="http://irapuato.gob.mx/uploads/uaip/PTN/COMUDAJ/Acceso%20a%20la%20Información/Transparencia%20Moni/Fraccion%2027%20contratos%202015-2017/Servicios%202016/COMUDAJ-CS-004-2016.pdf"/>
    <hyperlink ref="O12" r:id="rId4" display="http://irapuato.gob.mx/uploads/uaip/PTN/COMUDAJ/Acceso%20a%20la%20Información/Transparencia%20Moni/Fraccion%2027%20contratos%202015-2017/Servicios%202016/COMUDAJ-CS-005-2016.pdf"/>
    <hyperlink ref="O13" r:id="rId5" display="http://irapuato.gob.mx/uploads/uaip/PTN/COMUDAJ/Acceso%20a%20la%20Información/Transparencia%20Moni/Fraccion%2027%20contratos%202015-2017/Servicios%202016/COMUDAJ-CS-006-2016.pdf"/>
    <hyperlink ref="O14" r:id="rId6" display="http://irapuato.gob.mx/uploads/uaip/PTN/COMUDAJ/Acceso%20a%20la%20Información/Transparencia%20Moni/Fraccion%2027%20contratos%202015-2017/Servicios%202016/COMUDAJ-CS-007-2016.pdf"/>
    <hyperlink ref="O15" r:id="rId7" display="http://irapuato.gob.mx/uploads/uaip/PTN/COMUDAJ/Acceso%20a%20la%20Información/Transparencia%20Moni/Fraccion%2027%20contratos%202015-2017/Servicios%202016/COMUDAJ-CS-008-2016.pdf"/>
    <hyperlink ref="O16" r:id="rId8" display="http://irapuato.gob.mx/uploads/uaip/PTN/COMUDAJ/Acceso%20a%20la%20Información/Transparencia%20Moni/Fraccion%2027%20contratos%202015-2017/Servicios%202016/COMUDAJ-CS-009-2016.pdf"/>
    <hyperlink ref="O18" r:id="rId9" display="http://irapuato.gob.mx/uploads/uaip/PTN/COMUDAJ/Acceso%20a%20la%20Información/Transparencia%20Moni/Fraccion%2027%20contratos%202015-2017/Servicios%202016/COMUDAJ-CS-011-2016.pdf"/>
    <hyperlink ref="O19" r:id="rId10" display="http://irapuato.gob.mx/uploads/uaip/PTN/COMUDAJ/Acceso%20a%20la%20Información/Transparencia%20Moni/Fraccion%2027%20contratos%202015-2017/Servicios%202016/COMUDAJ-CS-012-2016.pdf"/>
    <hyperlink ref="O20" r:id="rId11" display="http://irapuato.gob.mx/uploads/uaip/PTN/COMUDAJ/Acceso%20a%20la%20Información/Transparencia%20Moni/Fraccion%2027%20contratos%202015-2017/Servicios%202016/COMUDAJ-CS-013-2016.pdf"/>
    <hyperlink ref="O21" r:id="rId12" display="http://irapuato.gob.mx/uploads/uaip/PTN/COMUDAJ/Acceso%20a%20la%20Información/Transparencia%20Moni/Fraccion%2027%20contratos%202015-2017/Servicios%202016/COMUDAJ-CS-014-2016.pdf"/>
    <hyperlink ref="O22" r:id="rId13" display="http://irapuato.gob.mx/uploads/uaip/PTN/COMUDAJ/Acceso%20a%20la%20Información/Transparencia%20Moni/Fraccion%2027%20contratos%202015-2017/Servicios%202016/COMUDAJ-CS-015-2016.pdf"/>
    <hyperlink ref="O23" r:id="rId14" display="http://irapuato.gob.mx/uploads/uaip/PTN/COMUDAJ/Acceso%20a%20la%20Información/Transparencia%20Moni/Fraccion%2027%20contratos%202015-2017/Servicios%202016/COMUDAJ-CS-016-2016.pdf"/>
    <hyperlink ref="O24" r:id="rId15" display="http://irapuato.gob.mx/uploads/uaip/PTN/COMUDAJ/Acceso%20a%20la%20Información/Transparencia%20Moni/Fraccion%2027%20contratos%202015-2017/Servicios%202016/COMUDAJ-CS-017-2016.pdf"/>
    <hyperlink ref="O25" r:id="rId16" display="http://irapuato.gob.mx/uploads/uaip/PTN/COMUDAJ/Acceso%20a%20la%20Información/Transparencia%20Moni/Fraccion%2027%20contratos%202015-2017/Servicios%202016/COMUDAJ-CS-018-2016.pdf"/>
    <hyperlink ref="O26" r:id="rId17" display="http://irapuato.gob.mx/uploads/uaip/PTN/COMUDAJ/Acceso%20a%20la%20Información/Transparencia%20Moni/Fraccion%2027%20contratos%202015-2017/Servicios%202016/COMUDAJ-CS-019-2016.pdf"/>
    <hyperlink ref="O27" r:id="rId18" display="http://irapuato.gob.mx/uploads/uaip/PTN/COMUDAJ/Acceso%20a%20la%20Información/Transparencia%20Moni/Fraccion%2027%20contratos%202015-2017/Servicios%202016/COMUDAJ-CS-020-2016.pdf"/>
    <hyperlink ref="O8" r:id="rId19" display="http://irapuato.gob.mx/uploads/uaip/PTN/COMUDAJ/Acceso%20a%20la%20Información/Transparencia%20Moni/Fraccion%2027%20contratos%202015-2017/Servicios%202016/COMUDAJ-CS-001-2016.pdf"/>
    <hyperlink ref="O28" r:id="rId20" display="http://irapuato.gob.mx/uploads/uaip/PTN/COMUDAJ/Acceso%20a%20la%20Información/Transparencia%20Moni/Fraccion%2027%20contratos%202015-2017/Convenios%20de%20colaboración/COMUDAJ-CC-001-2016.pdf"/>
    <hyperlink ref="O29" r:id="rId21" display="http://irapuato.gob.mx/uploads/uaip/PTN/COMUDAJ/Acceso%20a%20la%20Información/Transparencia%20Moni/Fraccion%2027%20contratos%202015-2017/Arrendamiento%202016/COMUDAJ-CA-001-2016.pdf"/>
    <hyperlink ref="O30" r:id="rId22" display="http://irapuato.gob.mx/uploads/uaip/PTN/COMUDAJ/Acceso%20a%20la%20Información/Transparencia%20Moni/Fraccion%2027%20contratos%202015-2017/Arrendamiento%202016/COMUDAJ-CA-002-2016.pdf"/>
    <hyperlink ref="O31" r:id="rId23" display="http://irapuato.gob.mx/uploads/uaip/PTN/COMUDAJ/Acceso%20a%20la%20Información/Transparencia%20Moni/Fraccion%2027%20contratos%202015-2017/Arrendamiento%202016/COMUDAJ-CA-003-2016.pdf"/>
    <hyperlink ref="O32" r:id="rId24" display="http://irapuato.gob.mx/uploads/uaip/PTN/COMUDAJ/Acceso%20a%20la%20Información/Transparencia%20Moni/Fraccion%2027%20contratos%202015-2017/Arrendamiento%202016/COMUDAJ-CA-004-2016.pdf"/>
  </hyperlinks>
  <printOptions/>
  <pageMargins left="0.75" right="0.75" top="1" bottom="1" header="0.5" footer="0.5"/>
  <pageSetup horizontalDpi="300" verticalDpi="300" orientation="portrait" r:id="rId25"/>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7</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MONY</cp:lastModifiedBy>
  <dcterms:modified xsi:type="dcterms:W3CDTF">2017-05-03T05:18:00Z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